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atrizPineda\Desktop\"/>
    </mc:Choice>
  </mc:AlternateContent>
  <bookViews>
    <workbookView xWindow="0" yWindow="0" windowWidth="24000" windowHeight="9600" tabRatio="523"/>
  </bookViews>
  <sheets>
    <sheet name="Lista de Asociaciones" sheetId="1" r:id="rId1"/>
  </sheets>
  <definedNames>
    <definedName name="TítuloDeColumna1">#REF!</definedName>
    <definedName name="_xlnm.Print_Titles" localSheetId="0">'Lista de Asociaciones'!$1:$3</definedName>
    <definedName name="valResaltado">IFERROR(IF('Lista de Asociaciones'!$F$1="sí", TRUE, FALSE),FALSE)</definedName>
  </definedNames>
  <calcPr calcId="162913"/>
</workbook>
</file>

<file path=xl/sharedStrings.xml><?xml version="1.0" encoding="utf-8"?>
<sst xmlns="http://schemas.openxmlformats.org/spreadsheetml/2006/main" count="1185" uniqueCount="688">
  <si>
    <t>Nombre de la Asociación</t>
  </si>
  <si>
    <t>Clasificación</t>
  </si>
  <si>
    <t xml:space="preserve">Domicilio </t>
  </si>
  <si>
    <t>Asociaciones de Pozuelo de Alarcón</t>
  </si>
  <si>
    <t>Teléfono</t>
  </si>
  <si>
    <t>Correo electrónico</t>
  </si>
  <si>
    <t>Web</t>
  </si>
  <si>
    <t>Fecha de actualización</t>
  </si>
  <si>
    <t>COOPERACIÓN Y DERECHOS HUMANOS</t>
  </si>
  <si>
    <t>C/Manuel de Falla, 5 Portal B, Bajo B</t>
  </si>
  <si>
    <t>info@aaqua.es</t>
  </si>
  <si>
    <t>www.aaqua.es</t>
  </si>
  <si>
    <t>Observaciones</t>
  </si>
  <si>
    <t>AGUA DE COCO</t>
  </si>
  <si>
    <t>No publicado</t>
  </si>
  <si>
    <t>C/Cirilo Palomo, 4 bajo</t>
  </si>
  <si>
    <t>Madrid@aguadecoco.org</t>
  </si>
  <si>
    <t>ASOCIACIÓN SABABOU</t>
  </si>
  <si>
    <t>asociacionsababou@gmail.com</t>
  </si>
  <si>
    <t>https://www.instagram.com/asociacionsababou/</t>
  </si>
  <si>
    <t>609 106 294 - 659 057 592</t>
  </si>
  <si>
    <t>95 825 17 01</t>
  </si>
  <si>
    <t>622 85 34 27</t>
  </si>
  <si>
    <t>INFANCIA SIN FRONTERAS</t>
  </si>
  <si>
    <t>Avda Leopoldo Calvo Sotelo, 6</t>
  </si>
  <si>
    <t>900 535 411</t>
  </si>
  <si>
    <t>admon@infanciassinfronteras.org</t>
  </si>
  <si>
    <t>https://infanciasinfronteras.org/</t>
  </si>
  <si>
    <t>EDUCACIÓN</t>
  </si>
  <si>
    <t>AMPA CEIP ASUNCIÓN DE NUESTRA SEÑORA</t>
  </si>
  <si>
    <t>AMPA DIVINO MAESTRO</t>
  </si>
  <si>
    <t>AMPA GERARDO DIEGO</t>
  </si>
  <si>
    <t>AMPA COLEGIO - HOGAR DEL BUEN CONSEJO</t>
  </si>
  <si>
    <t>AMPA LAS ACACIAS</t>
  </si>
  <si>
    <t>AMPA C.P. LOS ANGELES</t>
  </si>
  <si>
    <t>AMPA CEIP PINAR DE PRADOS DE TORREJON</t>
  </si>
  <si>
    <t>AMPA CEIP PRÍNCIPE DE ASTURIAS</t>
  </si>
  <si>
    <t>AMPA SAN JOSÉ DE CLUNY</t>
  </si>
  <si>
    <t>AMPA SAN JOSÉ OBRERO</t>
  </si>
  <si>
    <t>AMPA IES SAN JUAN DE LA CRUZ</t>
  </si>
  <si>
    <t>AMPA CAMILO JOSÉ CELA</t>
  </si>
  <si>
    <t>APA INFANTA ELENA</t>
  </si>
  <si>
    <t>APA INSTITUTO VERITAS</t>
  </si>
  <si>
    <t>APA KENSINGTON SCHOOL</t>
  </si>
  <si>
    <t>APA LICEO SOROLLA</t>
  </si>
  <si>
    <t>APA MONTE TABOR</t>
  </si>
  <si>
    <t>ACEOI - ASOCIACIÓN DE ALUMNOS CULTURAL Y EDUCATIVA DE LA ESCUELA OFICIAL DE IDIOMAS DE POZUELO DE ALARCÓN</t>
  </si>
  <si>
    <t>ANTIGUOS ALUMNOS DEL COLEGIO SAN LUIS DE LOS FRANCESES</t>
  </si>
  <si>
    <t>ASOCIACIÓN CATÓLICA DE PADRES DEL REAL COLEGIO ESCUELAS PÍAS DE SAN FERNANDO DE POZUELO DE ALARCÓN</t>
  </si>
  <si>
    <t>ASOCIACIÓN DE PADRES DE ALUMNOS DEL COLEGIO RETAMAR</t>
  </si>
  <si>
    <t>CEPA POZUELO - ASOCIACIÓN DE ALUMNOS Y PROFESORES DE POZUELO</t>
  </si>
  <si>
    <t>auxiliarampaacacias@gmail.com</t>
  </si>
  <si>
    <t>AMEP - ASOCIACIÓN DE MUJERES EMPRESARIAS DE POZUELO</t>
  </si>
  <si>
    <t>600 539 947</t>
  </si>
  <si>
    <t>Vía de las Dos Castillas, 15, oficina B</t>
  </si>
  <si>
    <t>secretaria@amepozuelo.com</t>
  </si>
  <si>
    <t>www.amepozuelo.com</t>
  </si>
  <si>
    <t>CULTURA</t>
  </si>
  <si>
    <t>ASOCIACIÓN DE TEATRO EN LA TRENA</t>
  </si>
  <si>
    <t>cristina.boehm@gmail.com</t>
  </si>
  <si>
    <t>CORAL "ARS MUSICAE" DE POZUELO DE ALARCÓN</t>
  </si>
  <si>
    <t>coralarsmusicae@gmail.com</t>
  </si>
  <si>
    <t>ARTES VISUALES EUROPEAS "ARTEDENCIAS"</t>
  </si>
  <si>
    <t>C/ Tubo, 5</t>
  </si>
  <si>
    <t>C/ Coca de la Piñeira, 13, Edificio 2, Piso B204</t>
  </si>
  <si>
    <t>620 162 069</t>
  </si>
  <si>
    <t>677 498 031</t>
  </si>
  <si>
    <t>662 27 81 82</t>
  </si>
  <si>
    <t>artendenciascomunicacion@gmail.com</t>
  </si>
  <si>
    <t>CEN CON C</t>
  </si>
  <si>
    <t>630 94 32 72</t>
  </si>
  <si>
    <t>mjcenconc.com</t>
  </si>
  <si>
    <t>https://www.cenconc.com/</t>
  </si>
  <si>
    <t>COMPARSA DE GIGANTES Y CABEZUDOS</t>
  </si>
  <si>
    <t>CONGREGACIÓN DE NUESTRA SEÑORA DE LA CONSOLACIÓN CORONADA</t>
  </si>
  <si>
    <t>91 351 75 12 / 680 906 348</t>
  </si>
  <si>
    <t>secretario@virgendelaconsolacion.com</t>
  </si>
  <si>
    <t>https://virgendelaconsolacion.com/</t>
  </si>
  <si>
    <t>EL BOTIJO DE ESCALINATA</t>
  </si>
  <si>
    <t>C/ Luis Bejar, 16</t>
  </si>
  <si>
    <t>697 914 137</t>
  </si>
  <si>
    <t>asociacionelbotijo@hotmail.com</t>
  </si>
  <si>
    <t>HERMANDAD SAN ISIDRO LABRADOR</t>
  </si>
  <si>
    <t>C/Iglesia, 10</t>
  </si>
  <si>
    <t>661 945 087</t>
  </si>
  <si>
    <t>sanisidropozuelo@gmail.com</t>
  </si>
  <si>
    <t>HERMANDAD DE NUESTRA SEÑORA DEL ROCIO</t>
  </si>
  <si>
    <t>C/ Luis Bejar, 8</t>
  </si>
  <si>
    <t>686 168 838 / 91 715 75 88</t>
  </si>
  <si>
    <t>secretariapozuelo@hdrociopozuelo.info</t>
  </si>
  <si>
    <t>LA KALLE DE POZUELO</t>
  </si>
  <si>
    <t>lakalledepozuelo@gmail.com</t>
  </si>
  <si>
    <t>Redes Sociales</t>
  </si>
  <si>
    <t>https://www.instagram.com/lakalledepozuelo/</t>
  </si>
  <si>
    <t>https://www.facebook.com/LaKalleDePozu/</t>
  </si>
  <si>
    <t>CULTURAL LA POZA</t>
  </si>
  <si>
    <t>C/ Luis Bejar, 38</t>
  </si>
  <si>
    <t>609 02 36 76 / 620 14 53 75</t>
  </si>
  <si>
    <t xml:space="preserve"> info@lapoza.org</t>
  </si>
  <si>
    <t>https://www.lapoza.org/</t>
  </si>
  <si>
    <t>NEHAL</t>
  </si>
  <si>
    <t>C/ Acacia, 1, urb Prado Largo</t>
  </si>
  <si>
    <t>91 638 33 74</t>
  </si>
  <si>
    <t xml:space="preserve"> info@fundacionnehal.org</t>
  </si>
  <si>
    <t>https://fundacionnehal.org/es/</t>
  </si>
  <si>
    <t>PAZYMEDIA</t>
  </si>
  <si>
    <t>C/ Evaristo Cerezo, 9</t>
  </si>
  <si>
    <t>91 352 63 31</t>
  </si>
  <si>
    <t>carroyogar@gmail.com</t>
  </si>
  <si>
    <t>91 352 63 31 / 646 010 960</t>
  </si>
  <si>
    <t>C/ Eustaquio Soler, 24</t>
  </si>
  <si>
    <t>Horario de Atención al Público: de L a V de 17 a 20 h</t>
  </si>
  <si>
    <t xml:space="preserve"> gonzalezcampos07@gmail.com</t>
  </si>
  <si>
    <t>PEÑA EL ALBERO</t>
  </si>
  <si>
    <t>PEÑA EL CABALLO DE HIERRO</t>
  </si>
  <si>
    <t>C/ Iglesia, 5</t>
  </si>
  <si>
    <t>629 16 53 48</t>
  </si>
  <si>
    <t>elalbero_pozuelodealarcon@hotmail.com</t>
  </si>
  <si>
    <t>Horario de Atención al Público: Todo el día</t>
  </si>
  <si>
    <t>PEÑA LA ESTACIÓN</t>
  </si>
  <si>
    <t>C/Benigno Granizo, 4</t>
  </si>
  <si>
    <t>615 49 83 53</t>
  </si>
  <si>
    <t>laestacion2009@gmail.com / nacho@pradaatopepozuelo.com</t>
  </si>
  <si>
    <t>Horario de Atención al Público: de L a V de 10 a 15 h</t>
  </si>
  <si>
    <t>PEÑA LAS DOMINGAS</t>
  </si>
  <si>
    <t>C/ Sagunto, 20</t>
  </si>
  <si>
    <t>mariloly81@hotmail.com</t>
  </si>
  <si>
    <t>PEÑA LOS MINGAS</t>
  </si>
  <si>
    <t>C/Norte, 5</t>
  </si>
  <si>
    <t>629 234 322</t>
  </si>
  <si>
    <t>pe-ga@telefonica.net</t>
  </si>
  <si>
    <t>Horario de Atención al Público: Contactar por teléfono</t>
  </si>
  <si>
    <t>PEÑA TAURINA 6 Y 1/2</t>
  </si>
  <si>
    <t>Ctra de Carabanchel, 13</t>
  </si>
  <si>
    <t>666 52 63 08</t>
  </si>
  <si>
    <t>Horario de Atención al Público: Previa llamada telefónica</t>
  </si>
  <si>
    <t>r.arroyotoros@gmail.com</t>
  </si>
  <si>
    <t>PEÑA TAURINA LA PLAZA</t>
  </si>
  <si>
    <t>Paseo de las Naciones, 4. Portal 1 Bajo A</t>
  </si>
  <si>
    <t>639 734 841</t>
  </si>
  <si>
    <t>poyillo@msn.com</t>
  </si>
  <si>
    <t>POTEMKIN</t>
  </si>
  <si>
    <t>C/Plutón, 27</t>
  </si>
  <si>
    <t>657 56 89 09</t>
  </si>
  <si>
    <t>asociacionpotemkin@gmail.com</t>
  </si>
  <si>
    <t>Horario de Atención al Público: de L a V de 16 a 21 h</t>
  </si>
  <si>
    <t>POZUELO PIENSA</t>
  </si>
  <si>
    <t>C/ Siete Cerros, 18</t>
  </si>
  <si>
    <t>91 352 11 02 / 680 978 066</t>
  </si>
  <si>
    <t>asociacionpozuelopiensa@gmail.com</t>
  </si>
  <si>
    <t>SEMILLAS TEATRO</t>
  </si>
  <si>
    <t>C/ Luis García, 2</t>
  </si>
  <si>
    <t>686 077 115</t>
  </si>
  <si>
    <t>semillasteatro@gmail.com</t>
  </si>
  <si>
    <t xml:space="preserve">TERRAENSAMBLE </t>
  </si>
  <si>
    <t>C/ Doctor Cornago, 19</t>
  </si>
  <si>
    <t>667 875 431</t>
  </si>
  <si>
    <t xml:space="preserve"> info@terraensamble.com</t>
  </si>
  <si>
    <t>UNESCO POZUELO / MADRID</t>
  </si>
  <si>
    <t>C/ Angelita, 7 (Colonia Buenos Aires)</t>
  </si>
  <si>
    <t>juanjose.hernandez1935@gmail.com / castellana.madrid@folder.es</t>
  </si>
  <si>
    <t>UNIÓN MUSICAL DE POZUELO DE ALARCÓN</t>
  </si>
  <si>
    <t>C/ San Roque, 8</t>
  </si>
  <si>
    <t>653 85 37 23 / 646 02 02 75</t>
  </si>
  <si>
    <t>unionmusicalpozuelo@yahoo.es</t>
  </si>
  <si>
    <t>http://www.unionmusicalpozuelo.es.vg/</t>
  </si>
  <si>
    <t>FAMILIA</t>
  </si>
  <si>
    <t>C/ Francia, 2 Portal 10 Bajo 2</t>
  </si>
  <si>
    <t>646 800 226</t>
  </si>
  <si>
    <t>codinercomitedefensa@gmail.com</t>
  </si>
  <si>
    <t>ADPA - ASOCIACIÓN DE DISCAPACITADOS FÍSICOS Y ORGÁNICOS DE POZUELO DE ALARCÓN</t>
  </si>
  <si>
    <t>Avda Europa, 6 (Parroquia Santa María de Caná)</t>
  </si>
  <si>
    <t>677 73 28 41</t>
  </si>
  <si>
    <t>adpapozuelo@famma.org</t>
  </si>
  <si>
    <t>https://famma.org/adpa-madrid/</t>
  </si>
  <si>
    <t>AFANIAS</t>
  </si>
  <si>
    <t>C/ García Martín, 18</t>
  </si>
  <si>
    <t>91 352 17 42</t>
  </si>
  <si>
    <t>administracionpozuelo@afanias.org</t>
  </si>
  <si>
    <t>ASOCIACIÓN BIENESTAR Y DESARROLLO ABD</t>
  </si>
  <si>
    <t>Camino Largo, 13</t>
  </si>
  <si>
    <t>93 289 05 30</t>
  </si>
  <si>
    <t>abd@abd-ong.org</t>
  </si>
  <si>
    <t>https://abd.ong/</t>
  </si>
  <si>
    <t>CRUZ ROJA "ASAMBLEA LOCAL DE POZUELO DE ALARCÓN</t>
  </si>
  <si>
    <t>pozuelo@cruzroja.es</t>
  </si>
  <si>
    <t>ASOCIACIÓN MADRILEÑA DE PARTOS MULTIPLES AMAPAMU</t>
  </si>
  <si>
    <t>https://www.amapamu.org/</t>
  </si>
  <si>
    <t>APNIC - ASOCIACIÓN DE PADRES DE NIÑOS CIEGOS (ASOCIACIÓN)</t>
  </si>
  <si>
    <t>sancarlos_apnic@hotmail.com</t>
  </si>
  <si>
    <t>Horario de Atención al Público: de L a V de 9:30 a 17 h</t>
  </si>
  <si>
    <t>APOYAR A LOS QUE APOYAN</t>
  </si>
  <si>
    <t>Avda de la Carrera, 7 Portal 4, 1ºA</t>
  </si>
  <si>
    <t>619 313 821</t>
  </si>
  <si>
    <t>https://www.apoyaralosqueapoyan.org/</t>
  </si>
  <si>
    <t>APPOZAM (ASOCIACIÓN PROGRESISTA POZUELO AMIGABLE</t>
  </si>
  <si>
    <t>679 442 082</t>
  </si>
  <si>
    <t>info@appozam.org.es</t>
  </si>
  <si>
    <t>https://appozam.org.es/</t>
  </si>
  <si>
    <t>https://www.facebook.com/people/Appozam/100074482621487/?ref=content_filter</t>
  </si>
  <si>
    <t>ASPAFES (FUNDACIÓN)</t>
  </si>
  <si>
    <t>Diego de Velazquez, 5</t>
  </si>
  <si>
    <t>info@ampalosangeles.org</t>
  </si>
  <si>
    <t>Avenida de Italia, 1</t>
  </si>
  <si>
    <t>ampapinarprados@gmail.com</t>
  </si>
  <si>
    <t>C/ Atlántico, S/N</t>
  </si>
  <si>
    <t>ampa@ampaceipppesasturias.org</t>
  </si>
  <si>
    <t>http://www.ampaceipppesasturias.org/</t>
  </si>
  <si>
    <t>91 351 54 08</t>
  </si>
  <si>
    <t>Avda Juan XXIII, Bajo</t>
  </si>
  <si>
    <t>ampaclunypozuelo@gmail.com</t>
  </si>
  <si>
    <t>http://www.cluny-es.com/colegiopozuelo</t>
  </si>
  <si>
    <t>Horario de Atención al Público: Dejando mensaje en el contestador o por correo electrónico; la web no deja acceder</t>
  </si>
  <si>
    <t>C/San Jose Obrero, S/N</t>
  </si>
  <si>
    <t>ampaceipsanjoseobrero@gmail.com</t>
  </si>
  <si>
    <t>C/ Tahona, s/n</t>
  </si>
  <si>
    <t>apa.colegio.tahona@gmail.com</t>
  </si>
  <si>
    <t>https://apatahona.blogspot.com/</t>
  </si>
  <si>
    <t>C/ Diamante, s/n</t>
  </si>
  <si>
    <t>674 11 62 81</t>
  </si>
  <si>
    <t>http://ampalasacaciaspozuelo.es/</t>
  </si>
  <si>
    <t>https://aguadecoco.org/</t>
  </si>
  <si>
    <t>C/Cirilo Palomo, 11</t>
  </si>
  <si>
    <t>91 715 88 93</t>
  </si>
  <si>
    <t>Horario de Atención al Público: Lunes 16 a 17 h</t>
  </si>
  <si>
    <t>Horario de Atención al Público: Martes de 16:30 - 17:30 h</t>
  </si>
  <si>
    <t>C/ Irlanda, s/n</t>
  </si>
  <si>
    <t>Horario de Atención al Público: de 15:45 a 17:30 h</t>
  </si>
  <si>
    <t>apagerardodiego.es</t>
  </si>
  <si>
    <t>https://www.facebook.com/APAGerardoDiego</t>
  </si>
  <si>
    <t>https://www.apagerardodiego.es/</t>
  </si>
  <si>
    <t>Paseo de la Concepción, 12</t>
  </si>
  <si>
    <t>91 352 01 81</t>
  </si>
  <si>
    <t>hbconsejopa@planalfa.esç</t>
  </si>
  <si>
    <t>Horario de Atención al Público: Lunes de 9 a 10 h</t>
  </si>
  <si>
    <t>https://www.ampapinarprados.org/bienvenida/</t>
  </si>
  <si>
    <t>Horario de Atención al Público: Solo atienden por email</t>
  </si>
  <si>
    <t>682 925 101</t>
  </si>
  <si>
    <t>Horario de Atención al Público: octubre a mayo: de15 a 18 h y de junio a septiembre de 13-16 h</t>
  </si>
  <si>
    <t>C/San Juan de la Cruz, s/n</t>
  </si>
  <si>
    <t>91 352 53 80</t>
  </si>
  <si>
    <t>Avenida del Monte, 16</t>
  </si>
  <si>
    <t>91 715 58 61</t>
  </si>
  <si>
    <t>ampacjcela@gmail.com</t>
  </si>
  <si>
    <t>Camino de las Huertas, s/n</t>
  </si>
  <si>
    <t>https://www.educa2.madrid.org/web/centro.cp.infantaelena.pozuelodealarcon/inicio</t>
  </si>
  <si>
    <t>cp.infantaelena.pozuelodealarcon@educa.madrid.org</t>
  </si>
  <si>
    <t>apaveritas.newsletter@gmail.com</t>
  </si>
  <si>
    <t>Avda Radio Televisión, 2</t>
  </si>
  <si>
    <t>https://www.apaveritas.com/</t>
  </si>
  <si>
    <t>https://apa.kensington-school.es/</t>
  </si>
  <si>
    <t>info@ampakensington.es / info@ampaliceosorolla.es</t>
  </si>
  <si>
    <t>Avenida de Bularas, 4</t>
  </si>
  <si>
    <t xml:space="preserve">Avenida de Bularas, 2 </t>
  </si>
  <si>
    <t>info@ampaliceosorolla.es</t>
  </si>
  <si>
    <t>https://www.ampaliceosorolla.es/contacto/</t>
  </si>
  <si>
    <t>Avenida de la Casa de Campo, 2</t>
  </si>
  <si>
    <t>91 512 21 38</t>
  </si>
  <si>
    <t>apa@colegiomontetabor.es</t>
  </si>
  <si>
    <t>https://www.colegiomontetabor.es/apa/</t>
  </si>
  <si>
    <t>Avda Juan XXIII, 4 (Escuela Oficial de Idiomas)</t>
  </si>
  <si>
    <t>91 576 53 66</t>
  </si>
  <si>
    <t>aceoi.info@yahoo.es</t>
  </si>
  <si>
    <t>C/Portugalete, 1</t>
  </si>
  <si>
    <t>91 352 05 17</t>
  </si>
  <si>
    <t>amigosdesanluis@gmail.com</t>
  </si>
  <si>
    <t>Avenida de Bularas, 1</t>
  </si>
  <si>
    <t>91 715 04 08</t>
  </si>
  <si>
    <t>https://ampaescolapiospozuelo.org/</t>
  </si>
  <si>
    <t>ampa@epsfernando.org</t>
  </si>
  <si>
    <t>c/ Pajares, 22</t>
  </si>
  <si>
    <t>91 714 10 22</t>
  </si>
  <si>
    <t>apa@retamar.es</t>
  </si>
  <si>
    <t>https://retamar.com/apa/</t>
  </si>
  <si>
    <t>Avda Juan XXIII, 1 (CEPA)</t>
  </si>
  <si>
    <t>91 351 22 67</t>
  </si>
  <si>
    <t>http://coralarsmusicae.es/</t>
  </si>
  <si>
    <t>616 215 586</t>
  </si>
  <si>
    <t>C/ Isla de Arosa, 11</t>
  </si>
  <si>
    <t>jgranizo@granadatos.com</t>
  </si>
  <si>
    <t>C/ Ramón Jimenez, 19</t>
  </si>
  <si>
    <t>http://hdrociopozuelo.info/</t>
  </si>
  <si>
    <t>COMITÉ DE DEFENSA INTERNACIONAL DEL NIÑO REY - CODINER</t>
  </si>
  <si>
    <t>info@apoyaralosqueapoyan.org</t>
  </si>
  <si>
    <t>Ctra de Pozuelo a Majadahonda, Km 2</t>
  </si>
  <si>
    <t>91 352 80 91</t>
  </si>
  <si>
    <t>info@aspafes.es</t>
  </si>
  <si>
    <t>http://www.aspafes.org/</t>
  </si>
  <si>
    <t>CAL PAU</t>
  </si>
  <si>
    <t>calpau@fundacioncalpau.org</t>
  </si>
  <si>
    <t>https://www.fundacioncalpau.org/</t>
  </si>
  <si>
    <t>CENTRO DE DIA SAN CARLOS / APNIC</t>
  </si>
  <si>
    <t>91 352 07 91</t>
  </si>
  <si>
    <t>sancarlos@apnic.es</t>
  </si>
  <si>
    <t>Camino de las Huertas, 4</t>
  </si>
  <si>
    <t>Avda Juan Pablo II, 52</t>
  </si>
  <si>
    <t>www.apnic.es</t>
  </si>
  <si>
    <t>DAV NOROESTE - DERECHO A VIVIR NOROESTE</t>
  </si>
  <si>
    <t>C/ Monte Alto, 42</t>
  </si>
  <si>
    <t>91 352 38 79 / 678 53 01 77</t>
  </si>
  <si>
    <t xml:space="preserve"> dav.madrid.noroeste@gmail.com</t>
  </si>
  <si>
    <t>https://davnoroeste.wordpress.com/</t>
  </si>
  <si>
    <t>FAMILIAS NUMEROSAS DE POZUELO DE ALARCÓN</t>
  </si>
  <si>
    <t>Espacio Familia, C/ Volturno, 2</t>
  </si>
  <si>
    <t xml:space="preserve">91 351 81 45 / 681 677 431 </t>
  </si>
  <si>
    <t>info@afanpozuelo.com</t>
  </si>
  <si>
    <t>https://afanpozuelo.com/</t>
  </si>
  <si>
    <t>FORJERA - ASOCIACIÓN PARA LA FORMACIÓN DE PERSONAL DOMÉSTICO DE INMIGRACIÓN</t>
  </si>
  <si>
    <t>91 351 61 65 / 637 87 44 04</t>
  </si>
  <si>
    <t>forjera@gmail.com</t>
  </si>
  <si>
    <t>Horario de Atención al Público: De L a V de 10 a 19 h</t>
  </si>
  <si>
    <t>FUNDACIÓN CANÁ</t>
  </si>
  <si>
    <t>91 352 07 53</t>
  </si>
  <si>
    <t>FUNDACIÓN ALENTIA</t>
  </si>
  <si>
    <t>info@alentia.org</t>
  </si>
  <si>
    <t>FUNDACIÓN LUIS ORIONE</t>
  </si>
  <si>
    <t>Plaza Daniel Segovia, 1</t>
  </si>
  <si>
    <t>91 711 85 00</t>
  </si>
  <si>
    <t>GIL GAYARRE</t>
  </si>
  <si>
    <t>91 715 33 99 / 91 352 09 40</t>
  </si>
  <si>
    <t>HOGAR DON ORIONE</t>
  </si>
  <si>
    <t>Avda Europa, 2, Bloque 6 , 1º D</t>
  </si>
  <si>
    <t>asociacionigualar@gmail.com</t>
  </si>
  <si>
    <t>https://www.asociacionigualar.org/</t>
  </si>
  <si>
    <t>https://www.fundacioncaser.org/discapacidad/fundacion-magdalena-pozuelo-de-alarcon</t>
  </si>
  <si>
    <t>administracionfundacion@magdalena.org</t>
  </si>
  <si>
    <t>91 715 46 45</t>
  </si>
  <si>
    <t>C/ Saliente, 16, Urb Monte Alina</t>
  </si>
  <si>
    <t>FUNDACIÓN MAGDALENA</t>
  </si>
  <si>
    <t>FUNDACIÓN IGUALAR</t>
  </si>
  <si>
    <t>RUDOLF STEINER</t>
  </si>
  <si>
    <t>C/ Guadiana, 36</t>
  </si>
  <si>
    <t>91 715 48 66</t>
  </si>
  <si>
    <t>S.S.H POZUELO</t>
  </si>
  <si>
    <t>C/ Camino Largo, 13</t>
  </si>
  <si>
    <t>91 737 30 03 (Avantos) / 91 737 30 04 (Almanzor) / 91 737 30 05 (Adarve) / 91 737 30 06 (Gerencia)</t>
  </si>
  <si>
    <t xml:space="preserve"> trabajosocial@avantos.es / lprado@avantos.es</t>
  </si>
  <si>
    <t>Horario de Atención al Público: De L a V de 8 a 16:30 h</t>
  </si>
  <si>
    <t>JUVENTUD</t>
  </si>
  <si>
    <t>ALBEDRO</t>
  </si>
  <si>
    <t>clubalbedro@yahoo.es</t>
  </si>
  <si>
    <t>https://www.facebook.com/cruzrojapozuelo/?locale=es_ES</t>
  </si>
  <si>
    <t>Avda Juan XXIII, 6-13</t>
  </si>
  <si>
    <t>96 351 27 50</t>
  </si>
  <si>
    <t>ALCÁNTARA</t>
  </si>
  <si>
    <t>Horario de Atención al Público: de 9:30 a 14 h y de 17 a 20 h</t>
  </si>
  <si>
    <t>ASOCIACIÓN INFANTIL JUVENIL EL PATIO</t>
  </si>
  <si>
    <t>https://www.asociacionelpatio.com/</t>
  </si>
  <si>
    <t>patiomarchas@gmail.com</t>
  </si>
  <si>
    <t>ASOCIACIÓN JARDÍN DE AMOR ESPAÑA</t>
  </si>
  <si>
    <t>https://www.jdaguatemala.org/</t>
  </si>
  <si>
    <t>jardindeamor.spain@gmail.com</t>
  </si>
  <si>
    <t>C/ Extremadura, s/n</t>
  </si>
  <si>
    <t>697 88 44 61</t>
  </si>
  <si>
    <t>CDR ALBURA</t>
  </si>
  <si>
    <t>info@albura.es</t>
  </si>
  <si>
    <t xml:space="preserve">CRUZ ROJA ESPAÑOLA - ASAMBLEA LOCAL DE POZUELO DE ALARCÓN </t>
  </si>
  <si>
    <t>Avda Juan XXIII; 6-8</t>
  </si>
  <si>
    <t>https://www.cruzrojajuventud.org/</t>
  </si>
  <si>
    <t>NEVEROS</t>
  </si>
  <si>
    <t>gestion@neveros.org</t>
  </si>
  <si>
    <t>Avda Juan XXIII, 11</t>
  </si>
  <si>
    <t>SCOUT ESLABÓN</t>
  </si>
  <si>
    <t>C/ Isidro Gómez, 3</t>
  </si>
  <si>
    <t>https://scouteslabon.com/</t>
  </si>
  <si>
    <t>scouteslabonpozuelo@gmail.com</t>
  </si>
  <si>
    <t>YOUNGLIFE ESPAÑA</t>
  </si>
  <si>
    <t>C/ Cerro de la Butrera, Puerta 4</t>
  </si>
  <si>
    <t>91 351 93 88 / 687 93 63 54</t>
  </si>
  <si>
    <t>david.beltran.r@gmail.com</t>
  </si>
  <si>
    <t>https://younglife.es/</t>
  </si>
  <si>
    <t>Horario de Atención al Público: de L a D de 9 a 21 h</t>
  </si>
  <si>
    <t>SANIDAD Y CONSUMO</t>
  </si>
  <si>
    <t>ABAMA</t>
  </si>
  <si>
    <t>686 726 173</t>
  </si>
  <si>
    <t>info@asociacionabama.es</t>
  </si>
  <si>
    <t>https://asociacionabama.es/</t>
  </si>
  <si>
    <t>AFA</t>
  </si>
  <si>
    <t>AECC</t>
  </si>
  <si>
    <t>ASAVI</t>
  </si>
  <si>
    <t>91 351 18 55</t>
  </si>
  <si>
    <t>GRUPO DE PSICOTERAPEUTAS DE POZUELO</t>
  </si>
  <si>
    <t>Avda Europa, 16, Chalet 6</t>
  </si>
  <si>
    <t>667 680 700</t>
  </si>
  <si>
    <t>informacion@gpoz.com</t>
  </si>
  <si>
    <t>https://gpoz.es/</t>
  </si>
  <si>
    <t>https://twitter.com/GrupoGpoz</t>
  </si>
  <si>
    <t>IMSIS</t>
  </si>
  <si>
    <t>Avda Juan XXIII, 15b</t>
  </si>
  <si>
    <t>91 352 77 28</t>
  </si>
  <si>
    <t>info@imsis.es</t>
  </si>
  <si>
    <t>https://imsis.es/</t>
  </si>
  <si>
    <t>YMR PSICÓLOGOS</t>
  </si>
  <si>
    <t>Via de las Dos Castillas, 7</t>
  </si>
  <si>
    <t>ymrpsicologos@gmail.com</t>
  </si>
  <si>
    <t>607 421 862 (el fijo hay que quitarlo)</t>
  </si>
  <si>
    <t>DEPORTES</t>
  </si>
  <si>
    <t>https://adcalapozuelo.com/</t>
  </si>
  <si>
    <t>adcalapozuelo@gmail.com</t>
  </si>
  <si>
    <t>678 440 786</t>
  </si>
  <si>
    <t>AGRUPACIÓN DEPORTIVO CALA POZUELO</t>
  </si>
  <si>
    <t>Horario de Atención al Público: M y J de 18:30 a 21 h</t>
  </si>
  <si>
    <t>AGRUPACIÓN DEPORTIVA CANINA A.D AGILITY POZUELO</t>
  </si>
  <si>
    <t>https://www.adagilitypozuelo.es/</t>
  </si>
  <si>
    <t>Avda del Valle, s/n (Móstoles)</t>
  </si>
  <si>
    <t>600 53 50 10 / 669 79 53 54</t>
  </si>
  <si>
    <t>adagilitypozuelo@gmail.com</t>
  </si>
  <si>
    <t>inlinecats@pozuelodealarcon.es</t>
  </si>
  <si>
    <t>https://inlinecats.wordpress.com/</t>
  </si>
  <si>
    <t>ASOCIACIÓN C.D.E INLINE CATS</t>
  </si>
  <si>
    <t>C/ Solano, 4, 4º D</t>
  </si>
  <si>
    <t>670 54 76 13 / 681 131 549</t>
  </si>
  <si>
    <t>A.D. AGILITY POZUELO</t>
  </si>
  <si>
    <t>ASOCIACIÓN DEPORTIVA DE LA POLÍCIA MUNICIPAL</t>
  </si>
  <si>
    <t>Camino de Alcorcón, s/n</t>
  </si>
  <si>
    <t>91 351 18 18</t>
  </si>
  <si>
    <t>romeralmota@hotmail.com</t>
  </si>
  <si>
    <t>CAMFUAPA</t>
  </si>
  <si>
    <t>Eliminar de la web, hace 12 años que no está operativa</t>
  </si>
  <si>
    <t>CDE 3STYLE TRIATLÓN POZUELO</t>
  </si>
  <si>
    <t>C/ Solano, 3 Gimnasio Body Factory Somosaguas</t>
  </si>
  <si>
    <t>91 518 04 06</t>
  </si>
  <si>
    <t>CLUB ALPINO PIEDRAFITA POZUELO</t>
  </si>
  <si>
    <t>CLUB ARQUEROS DE POZUELO</t>
  </si>
  <si>
    <t>CLUB ATLETISMO POZUELO</t>
  </si>
  <si>
    <t>https://clubatletismopozuelo.es/</t>
  </si>
  <si>
    <t>Avda Juan Antonio Samaranch Torelló, 8 (Ciudad Deportiva "Valle de las Cañas"</t>
  </si>
  <si>
    <t>En pista estamos de L a J de 17:30 a 21 h, y los V de 17:30 a 20:30 h</t>
  </si>
  <si>
    <t>contacto@clubatletismopozuelo.es</t>
  </si>
  <si>
    <t>https://www.instagram.com/atletismopozuelo/</t>
  </si>
  <si>
    <t>https://www.cbpozuelo.es/es</t>
  </si>
  <si>
    <t>CLUB BALONCESTO POZUELO</t>
  </si>
  <si>
    <t>Camino de las Huertas , 38</t>
  </si>
  <si>
    <t>91 351 39 03</t>
  </si>
  <si>
    <t>info.cbpozuelo@gmail.com</t>
  </si>
  <si>
    <t>CLUB CICLISTA POZUELO</t>
  </si>
  <si>
    <t>CLUB DE AJEDREZ POZUELO</t>
  </si>
  <si>
    <t>CLUB ESGRIMA POZUELO</t>
  </si>
  <si>
    <t>https://www.clubesgrimapozuelo.com/</t>
  </si>
  <si>
    <t>C/ Cirilo Palomo, 4</t>
  </si>
  <si>
    <t>91 715 51 17</t>
  </si>
  <si>
    <t>luis@bicicletaschousa.com</t>
  </si>
  <si>
    <t>Horario de Atención al Publico: 10 - 14 h y 17 - 20 h</t>
  </si>
  <si>
    <t>Null</t>
  </si>
  <si>
    <t>629 61 92 85</t>
  </si>
  <si>
    <t>alfesgrima@gmail.com</t>
  </si>
  <si>
    <t>Avda de Italia, 3 (Polideportivo Carlos Ruiz)</t>
  </si>
  <si>
    <t>arcopozuelo@gmail.com</t>
  </si>
  <si>
    <t>Camino de las Huertas, 38 (Polideportivo El Torreón)</t>
  </si>
  <si>
    <t>CLUB DE FÚTBOL POZUELO</t>
  </si>
  <si>
    <t>COMUNICACIÓN MEDIANTE EMAIL</t>
  </si>
  <si>
    <t>91 714 11 56</t>
  </si>
  <si>
    <t>http://www.cfpozuelo.com/pnfg/NPcd/RW_Inicio</t>
  </si>
  <si>
    <t>info@cfpozuelo.com</t>
  </si>
  <si>
    <t>607 746 197</t>
  </si>
  <si>
    <t>639 31 52 66</t>
  </si>
  <si>
    <t>ritmicapozuelo@hotmail.com</t>
  </si>
  <si>
    <t>Horario de Atención al Público: de L a V de 17:30 a 21:30 h</t>
  </si>
  <si>
    <t>CLUB DE GIMNASIA ARTISTICA</t>
  </si>
  <si>
    <t>Camino de las Huertas, s/n (Polideportivo el Pradillo)</t>
  </si>
  <si>
    <t>Camino de las Huertas, s/ n (Polideportivo el Pradillo)</t>
  </si>
  <si>
    <t>direccion@gapozuelo.com</t>
  </si>
  <si>
    <t>https://www.gapozuelo.com/</t>
  </si>
  <si>
    <t>CLUB DE GOLF BLASTER</t>
  </si>
  <si>
    <t>619 097 799 / 619 097 798</t>
  </si>
  <si>
    <t>ajedrezpozuelo@gmail.com</t>
  </si>
  <si>
    <t>www.ajedrezpozuelo.es</t>
  </si>
  <si>
    <t>Horario de Atención al Público: de L a V de 17 a 22 h</t>
  </si>
  <si>
    <t>C/Luis Béjar, 20</t>
  </si>
  <si>
    <t>666 66 74 65</t>
  </si>
  <si>
    <t>franciscogarciacadenas@hotmail.com</t>
  </si>
  <si>
    <t>CLUB DE TENIS POZUELO</t>
  </si>
  <si>
    <t xml:space="preserve">91 307 98 14 / 623 195 250 </t>
  </si>
  <si>
    <t>info@clubtenispozuelo.com</t>
  </si>
  <si>
    <t>http://clubtenispozuelo.com/</t>
  </si>
  <si>
    <t>CLUB DEPORTIVO ELEMENTAL CLUNY POZUELO</t>
  </si>
  <si>
    <t>Avda Juan XXIII, 7</t>
  </si>
  <si>
    <t>91 352 06 48 / 676 76 05 87</t>
  </si>
  <si>
    <t>secretaria@clunypozuelo.es / administracion@clunypozuelo.es</t>
  </si>
  <si>
    <t>https://clunypozuelo.es/club-deportivo-sjc/</t>
  </si>
  <si>
    <t>CLUB DEPORTIVO ELEMENTAL "RUY LÓPEZ"</t>
  </si>
  <si>
    <t>C/ Cinco Quintas, 3</t>
  </si>
  <si>
    <t>91 715 51 57 / 606 60 87 05</t>
  </si>
  <si>
    <t>cde_ruylopez@yahoo.es</t>
  </si>
  <si>
    <t>CLUB DEPORTIVO ELEMENTAL "ATAM POZUELO"</t>
  </si>
  <si>
    <t>630 26 55 97</t>
  </si>
  <si>
    <t>clubatam@gmail.com</t>
  </si>
  <si>
    <t>Horario de Atención al Público: Por la mañana</t>
  </si>
  <si>
    <t>CLUB DEPORTIVO ELEMENTAL BUCEO Y AVENTURA POZUELO</t>
  </si>
  <si>
    <t>info@buceopozuelo.es</t>
  </si>
  <si>
    <t>CLUB DEPORTIVO ELEMENTAL FRONTENIS POZUELO</t>
  </si>
  <si>
    <t>Avda Europa, 32, Portal T, 4º D</t>
  </si>
  <si>
    <t>627 43 01 14</t>
  </si>
  <si>
    <t>jjvelazquezguijarro@hotmail.com</t>
  </si>
  <si>
    <t>CLUB GIMNASIA RITMICA POZUELO</t>
  </si>
  <si>
    <t>CLUB DEPORTIVO RETAMAR POZUELO</t>
  </si>
  <si>
    <t>https://retamar.com/</t>
  </si>
  <si>
    <t>envios@retamail.com / a_orol@retamar.com</t>
  </si>
  <si>
    <t>Horario de Atención al Público: De L a V de 9 a 19 h</t>
  </si>
  <si>
    <t>CLUB DEPORTIVO SOROLLA POZUELO</t>
  </si>
  <si>
    <t>C/ Pajares, 22</t>
  </si>
  <si>
    <t>Avda de Bularas, 4</t>
  </si>
  <si>
    <t>91 352 75 44</t>
  </si>
  <si>
    <t>contacto@deportesorolla.com</t>
  </si>
  <si>
    <t>https://www.deportesorolla.com/</t>
  </si>
  <si>
    <t>Horario de Atención al Público: de L a V de 17:15 a 20:30 h (de septiembre a junio)</t>
  </si>
  <si>
    <t>CLUB HOCKEY POZUELO</t>
  </si>
  <si>
    <t>Horario de Atención al Público: de L a V de 17:30 a 22 h</t>
  </si>
  <si>
    <t>https://www.hockeypozuelo.com/</t>
  </si>
  <si>
    <t>info@hockeypozuelo.com</t>
  </si>
  <si>
    <t>CLUB KÁRATE POZUELO</t>
  </si>
  <si>
    <t>670 39 06 20 / 626 92 36 74</t>
  </si>
  <si>
    <t>judoclubpozuelo@gmail.com</t>
  </si>
  <si>
    <t>http://www.judoclubpozuelo.es/</t>
  </si>
  <si>
    <t>654 632 758</t>
  </si>
  <si>
    <t>info@clubkaratepozuelo.com</t>
  </si>
  <si>
    <t>https://www.clubkaratepozuelo.com/es</t>
  </si>
  <si>
    <t>CLUB NATACIÓN POZUELO</t>
  </si>
  <si>
    <t>https://www.cnpozuelo.es/</t>
  </si>
  <si>
    <t>649 934 450</t>
  </si>
  <si>
    <t>natacionpozuelo@cnpozuelo.es</t>
  </si>
  <si>
    <t>Horario de Atención al Público: 17:30 a 22 h</t>
  </si>
  <si>
    <t>CLUB PEÑA ZONA OESTE</t>
  </si>
  <si>
    <t>Plaza de la Coronación, 2 (Bar Jaén)</t>
  </si>
  <si>
    <t>miguel-martin@vodafone.es</t>
  </si>
  <si>
    <t>608 70 24 99</t>
  </si>
  <si>
    <t>CLUB PÁDEL POZUELO</t>
  </si>
  <si>
    <t>686 620 728 / 600 578 796</t>
  </si>
  <si>
    <t>padelpozuelo2000@gmail.com</t>
  </si>
  <si>
    <t>Horario de Atención al Público: de L a J de 9:30 a 11;30 h y de L a V de 17:30 a 21:30 h</t>
  </si>
  <si>
    <t>696 16 78 05</t>
  </si>
  <si>
    <t>gerencia@crcpozuelorugby.com / info@crcpozuelorugby.com</t>
  </si>
  <si>
    <t>https://crcpozuelorugby.com/</t>
  </si>
  <si>
    <t>CLUB TRIATLÓN POZUELO - LOS TIGRES</t>
  </si>
  <si>
    <t>619 25 79 12</t>
  </si>
  <si>
    <t>lostigres@triatlonpozuelo.com</t>
  </si>
  <si>
    <t>JUDO CLUB POZUELO</t>
  </si>
  <si>
    <t>MINTONETTE CLUB VOLEIBOL POZUELO</t>
  </si>
  <si>
    <t>673 434 246</t>
  </si>
  <si>
    <t>mintonette@clubvoleibolpozuelo.es</t>
  </si>
  <si>
    <t>https://www.clubvoleibolpozuelo.es/es</t>
  </si>
  <si>
    <t>OLIMPICO RUGBY POZUELO</t>
  </si>
  <si>
    <t>CLUB DEPORTIVI BÁSICO CRC POZUELO RUGBY</t>
  </si>
  <si>
    <t>650 526 860</t>
  </si>
  <si>
    <t>https://www.olimpicorugby.com/</t>
  </si>
  <si>
    <t>info@olimpicorugby.com</t>
  </si>
  <si>
    <t>PEÑA CICLISTA EDUARDO CHOZAS</t>
  </si>
  <si>
    <t xml:space="preserve"> echozas@echozas.com</t>
  </si>
  <si>
    <t>https://echozas.com/</t>
  </si>
  <si>
    <t>609 077 877</t>
  </si>
  <si>
    <t>C/ Ruperto Chávarri, 22</t>
  </si>
  <si>
    <t>Horario de Atención al Público: L a V 9 a 14 h y de 17 a 20 h</t>
  </si>
  <si>
    <t>POZUELO MADRID MAPOMA C.A.</t>
  </si>
  <si>
    <t>C/ Gerardo Diego, 6, H</t>
  </si>
  <si>
    <t>91 354 03 69</t>
  </si>
  <si>
    <t>SQUASH CLUB POZUELO</t>
  </si>
  <si>
    <t>C/Sanchidrián, 1</t>
  </si>
  <si>
    <t>609 58 54 64</t>
  </si>
  <si>
    <t>iprovenza@movistar.es</t>
  </si>
  <si>
    <t>MUSSYK TEAM POZUELO</t>
  </si>
  <si>
    <t>C/ Acebo, 6</t>
  </si>
  <si>
    <t>676 68 97 71</t>
  </si>
  <si>
    <t>mussukteam@gmail.com</t>
  </si>
  <si>
    <t>VECINALES</t>
  </si>
  <si>
    <t>ASOCIACIÓN CIVICA DE VECINOS POR POZUELO</t>
  </si>
  <si>
    <t>ASOCIACIÓN DE VECINOS Y PROPIETARIOS DE SOMOSAGUAS Y SU ENTORNO</t>
  </si>
  <si>
    <t>Avenida del Campo, s/n</t>
  </si>
  <si>
    <t>91 351 23 72 / 696 48 71 01</t>
  </si>
  <si>
    <t>somosaguas@somosaguas-a.com / juliobueno@somosaguas-a.com</t>
  </si>
  <si>
    <t>Horario de Atención al Público: de L a S de 9 a 14 h</t>
  </si>
  <si>
    <t>https://www.colonialacabana.com/</t>
  </si>
  <si>
    <t>asoclacabania@gmail.com</t>
  </si>
  <si>
    <t>Horario de Atención al Público: Jueves de 16 a 29 h</t>
  </si>
  <si>
    <t>91 351 01 99 / 646 50 17 44</t>
  </si>
  <si>
    <t>LA CABAÑA</t>
  </si>
  <si>
    <t>LOS ÁNGELES</t>
  </si>
  <si>
    <t>C/ Burgos, 32</t>
  </si>
  <si>
    <t>C/ Evaristo Cerezo, 7</t>
  </si>
  <si>
    <t>653 944 788</t>
  </si>
  <si>
    <t>asoclosangeles@gmail.com</t>
  </si>
  <si>
    <t>http://asoclosangeles.org/</t>
  </si>
  <si>
    <t>LOS HORCAJOS - LA ESTACIÓN</t>
  </si>
  <si>
    <t>C/ Ruperto Chávarri, 16 B</t>
  </si>
  <si>
    <t>https://asociacionvecinoshorcajos.com/</t>
  </si>
  <si>
    <t>91 715 05 88</t>
  </si>
  <si>
    <t>asociacionvecinosloshorcajos@gmail.com</t>
  </si>
  <si>
    <t>DESARROLLO EMPRESARIAL</t>
  </si>
  <si>
    <t>C/ Aquilón, 2 (local 22)</t>
  </si>
  <si>
    <t>pedropozo@teleline.es / farmacia-somosaguas@hotmail.com</t>
  </si>
  <si>
    <t>C/ Sagunto, 10</t>
  </si>
  <si>
    <t>Horario de Atención al Público: de L a V de 9 a 14 h y de 17 a 19 h</t>
  </si>
  <si>
    <t>688 976 983</t>
  </si>
  <si>
    <t>info@vecinosporpozuelo.es</t>
  </si>
  <si>
    <t>28/112023</t>
  </si>
  <si>
    <t>MEDIO AMBIENTE</t>
  </si>
  <si>
    <t>C/ San Juan de la Cruz, 7</t>
  </si>
  <si>
    <t>https://es-es.facebook.com/jardin.loshortales</t>
  </si>
  <si>
    <t>CEPEM</t>
  </si>
  <si>
    <t>SOCIEDAD MICOLÓGICA DE POZUELO</t>
  </si>
  <si>
    <t>Avda Juan XXIII (CEPA)</t>
  </si>
  <si>
    <t>pozuelomycota@telefonica.net</t>
  </si>
  <si>
    <t>Horario de Atención al Público: Martes de 19:30 a 21 h desde el primer martes de octubre hasta mediados de diciembre y del primer martes de marzo hasta mediados de junio</t>
  </si>
  <si>
    <t>SOCIEDAD ORNITOLÓGICA " EL CHIVÓN"</t>
  </si>
  <si>
    <t>C/ Reina Mercedes, 17, 3º D</t>
  </si>
  <si>
    <t>91 715 52 76 / 696 67 53 24</t>
  </si>
  <si>
    <t>coymasa20@yahoo.es</t>
  </si>
  <si>
    <t>Horario de Atención al Público: Por las tardes</t>
  </si>
  <si>
    <t>AMIGOS DEL JARDÍN LOS HORTALES</t>
  </si>
  <si>
    <t>Horario de AtencIón al Público por email</t>
  </si>
  <si>
    <t>www.ampalosangeles.org</t>
  </si>
  <si>
    <t>https://www.instagram.com/ampalosangeles</t>
  </si>
  <si>
    <t>C/ Enebro, 11</t>
  </si>
  <si>
    <t>https://www.montepozuelo.org/inicio</t>
  </si>
  <si>
    <t>AAQUA, Ayudar a quien Ayuda</t>
  </si>
  <si>
    <t>Horario de Atención al Público: Por la tarde desde las 17 a 22 h</t>
  </si>
  <si>
    <t xml:space="preserve">91 315 39 78 / 91 292 80 65 / 699 045 842 </t>
  </si>
  <si>
    <t xml:space="preserve">Horario de Atención al Público: de L a V de 9 a 14 h y de 15 a 18:30 h </t>
  </si>
  <si>
    <t>609 15 07 42</t>
  </si>
  <si>
    <t>pceavent@gmail.com</t>
  </si>
  <si>
    <t>Camino Cerro de los Perdigones, 2 local 9 bis</t>
  </si>
  <si>
    <t>669 67 48 41</t>
  </si>
  <si>
    <t>Horario de Atención al Público: Martes, Miércoles y Jueves de 10:30 a 13:30 h</t>
  </si>
  <si>
    <t>Avda Pablo VI, 7. 1º izqda Portal 9</t>
  </si>
  <si>
    <t>619 446 345</t>
  </si>
  <si>
    <t>clubjuvenilalcantara@gmail.com</t>
  </si>
  <si>
    <t>Avda Comunidad de Madrid, 6, portal 2, 1º</t>
  </si>
  <si>
    <t>696 771 423 / 650  576 156</t>
  </si>
  <si>
    <t>https://albura.es/</t>
  </si>
  <si>
    <t>Horario de Atención: Por teléfono de L a V de 17 a 20 h</t>
  </si>
  <si>
    <t>91 351 27 50 / 678 501 872</t>
  </si>
  <si>
    <t>649 70 75 27</t>
  </si>
  <si>
    <t>https://www.instagram.com/asociacionelpatio?igsh=MXdldmo0a2d4ZzNxMw==</t>
  </si>
  <si>
    <t>91 352 82 31</t>
  </si>
  <si>
    <t>http://www.neveros.com/</t>
  </si>
  <si>
    <t>Horario de Atención al Público: De L a V de 17 a 21 h</t>
  </si>
  <si>
    <t>Horario de atención: Los sábados de 17 a 20 h</t>
  </si>
  <si>
    <t>SCOUT CAMELOT POZUELO</t>
  </si>
  <si>
    <t>C/ de la Fa, 25</t>
  </si>
  <si>
    <t>Jimena (683 571 212) 6-9 años; Marta (640 076 754) 9-12 años; Pablo (685 954 409) 12-15 años; Sónsoles (640 60 96 19) 15-17 años</t>
  </si>
  <si>
    <t>ascamelot@gmail.com</t>
  </si>
  <si>
    <t>https://ascamelot.es/</t>
  </si>
  <si>
    <t>C/Almansa. 4, Local 11</t>
  </si>
  <si>
    <t>asavi@asavi.org</t>
  </si>
  <si>
    <t>www.asavi.org/</t>
  </si>
  <si>
    <t>Avda Juan XXIII, 3</t>
  </si>
  <si>
    <t>91 352 33 51 / 91 715 26 59</t>
  </si>
  <si>
    <t>afapozuelo@hotmail.com</t>
  </si>
  <si>
    <t xml:space="preserve">www.afapozuelo.wordpress.com </t>
  </si>
  <si>
    <t xml:space="preserve">www.afapozuelo.org </t>
  </si>
  <si>
    <t xml:space="preserve">C/ Demetrio de la Guerra, 1 </t>
  </si>
  <si>
    <t>692 51 26 53</t>
  </si>
  <si>
    <t xml:space="preserve">pozuelodealarcon@contraelcancer.es </t>
  </si>
  <si>
    <t>Horario de atención: Miércoles, de 12:00 a 13:30 horas, mediante cita previa</t>
  </si>
  <si>
    <t xml:space="preserve">Horario de atención: De lunes a viernes de 10:00 a 14:00 horas,   de 10 de la mañana a 14 horas los lunes, miércoles y viernes;  De 10 de la mañana a 18 horas los martes y jueves </t>
  </si>
  <si>
    <t>ACPC ASOCIACIÓN DE COMERCIANTES POZUELO CALIDAD</t>
  </si>
  <si>
    <t>info@pozuelocalidad.com</t>
  </si>
  <si>
    <t>91 352 09 63 / 654 995 794</t>
  </si>
  <si>
    <t>ASIMPEA - ASOCIACIÓN INTERMUNICIPAL DE MUJERES PROFESIONALES, EMPRESARIAS Y AUTÓNOMAS</t>
  </si>
  <si>
    <t>Avda Juan Pablo II, 12, 1º C</t>
  </si>
  <si>
    <t>659 948 421 / 616 649 011</t>
  </si>
  <si>
    <t>presidencia@asimpea.com; asimpea@asimpea.com</t>
  </si>
  <si>
    <t>https://asimpea.com/</t>
  </si>
  <si>
    <t>Horario: de lunes a viernes de 10:00 a 14:00h y de 17:00 a 20:00h</t>
  </si>
  <si>
    <t>ASOCIACIÓN DE COMERCIANTES DEL CENTRO COMERCIAL PRADO DE SOMOSAGUAS</t>
  </si>
  <si>
    <t>91 518 80 73 / 619 00 83 39 / 607 93 21 41</t>
  </si>
  <si>
    <t>UNIPYME JOVENES EMPRESARIOS DE MADRID</t>
  </si>
  <si>
    <t>Plaza del Gobernador 2, 1</t>
  </si>
  <si>
    <t>618 740 172</t>
  </si>
  <si>
    <t>info@unipymejoven.net; augusto@unipymejoven.net</t>
  </si>
  <si>
    <t>Unipyme Joven</t>
  </si>
  <si>
    <t>Horario: 24h. Acceso autónomo</t>
  </si>
  <si>
    <t>638 027 341</t>
  </si>
  <si>
    <t xml:space="preserve"> administracion@amapamu.org</t>
  </si>
  <si>
    <t>www.alentia.org</t>
  </si>
  <si>
    <t>DISCAPACIDAD</t>
  </si>
  <si>
    <t>www.afanias.org</t>
  </si>
  <si>
    <t>C/ Javier Fernández Golfín, s/n</t>
  </si>
  <si>
    <t>91 715 75 05</t>
  </si>
  <si>
    <t>91 715 31 48</t>
  </si>
  <si>
    <t>Horario de Atención al Público: de L a V de 10 a 18 h</t>
  </si>
  <si>
    <t>91 711 85 00 / 659 59 83 15</t>
  </si>
  <si>
    <t>flo@orionistas.org / fundacionluisorione@orionistas.org</t>
  </si>
  <si>
    <t>https://fundacionluisorione.com/</t>
  </si>
  <si>
    <t>fundacion@gilgayarre.org / familias@gilgayarre.org</t>
  </si>
  <si>
    <t>hogar.donorione@yahoo.es</t>
  </si>
  <si>
    <t>696 967 700 / 609 108 505</t>
  </si>
  <si>
    <t>asociars@hotmail.com</t>
  </si>
  <si>
    <t>Horario de Atención al Público: De L a J de 9 a 16:15 h y los V de 9 a 15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</si>
</sst>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&quot;$&quot;#,##0.00_);\(&quot;$&quot;#,##0.00\)"/>
    <numFmt numFmtId="165" formatCode="&quot;Reorder&quot;;&quot;&quot;;&quot;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orbel"/>
      <family val="2"/>
      <scheme val="major"/>
    </font>
    <font>
      <b/>
      <sz val="34"/>
      <color theme="6" tint="-0.24994659260841701"/>
      <name val="Corbel"/>
      <family val="2"/>
      <scheme val="maj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orbel"/>
      <family val="2"/>
      <scheme val="major"/>
    </font>
    <font>
      <sz val="11"/>
      <name val="Calibri"/>
      <scheme val="minor"/>
    </font>
    <font>
      <u/>
      <sz val="11"/>
      <color theme="5" tint="0.3999755851924192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theme="6" tint="0.79961546678060247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2">
    <xf numFmtId="0" fontId="0" fillId="0" borderId="0">
      <alignment vertical="center"/>
    </xf>
    <xf numFmtId="0" fontId="3" fillId="3" borderId="0" applyNumberFormat="0" applyProtection="0">
      <alignment horizontal="left" vertical="center" indent="1"/>
    </xf>
    <xf numFmtId="0" fontId="2" fillId="4" borderId="0" applyProtection="0">
      <alignment horizontal="left" vertical="center" wrapText="1" indent="1"/>
    </xf>
    <xf numFmtId="0" fontId="4" fillId="3" borderId="0" applyNumberFormat="0" applyProtection="0">
      <alignment horizontal="right" vertical="center"/>
    </xf>
    <xf numFmtId="164" fontId="5" fillId="0" borderId="0" applyProtection="0">
      <alignment horizontal="right" vertical="center" indent="1"/>
    </xf>
    <xf numFmtId="0" fontId="5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1" fillId="0" borderId="0" applyProtection="0">
      <alignment horizontal="left" vertical="center" wrapText="1" indent="1"/>
    </xf>
    <xf numFmtId="165" fontId="1" fillId="2" borderId="0">
      <alignment horizontal="left" vertical="center" indent="1"/>
    </xf>
    <xf numFmtId="0" fontId="4" fillId="3" borderId="0" applyNumberFormat="0" applyProtection="0">
      <alignment horizontal="left" vertical="center" indent="1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6" borderId="0" xfId="10" applyNumberFormat="1" applyFill="1" applyBorder="1" applyAlignment="1">
      <alignment horizontal="center" vertical="center"/>
    </xf>
    <xf numFmtId="7" fontId="6" fillId="6" borderId="0" xfId="10" applyNumberFormat="1" applyFill="1" applyBorder="1" applyAlignment="1">
      <alignment horizontal="center" vertical="center"/>
    </xf>
    <xf numFmtId="0" fontId="7" fillId="6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/>
    </xf>
    <xf numFmtId="0" fontId="2" fillId="5" borderId="0" xfId="2" applyNumberFormat="1" applyFont="1" applyFill="1" applyBorder="1" applyAlignment="1">
      <alignment horizontal="center" vertical="center" wrapText="1"/>
    </xf>
    <xf numFmtId="0" fontId="2" fillId="5" borderId="0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0" xfId="7" applyNumberFormat="1" applyFont="1" applyFill="1" applyAlignment="1">
      <alignment horizontal="center" vertical="center" wrapText="1"/>
    </xf>
    <xf numFmtId="7" fontId="7" fillId="6" borderId="0" xfId="4" applyNumberFormat="1" applyFont="1" applyFill="1" applyAlignment="1">
      <alignment horizontal="center" vertical="center"/>
    </xf>
    <xf numFmtId="0" fontId="2" fillId="5" borderId="1" xfId="2" applyNumberFormat="1" applyFont="1" applyFill="1" applyBorder="1" applyAlignment="1">
      <alignment horizontal="center" vertical="center" wrapText="1"/>
    </xf>
    <xf numFmtId="0" fontId="7" fillId="6" borderId="0" xfId="4" applyNumberFormat="1" applyFont="1" applyFill="1" applyBorder="1" applyAlignment="1">
      <alignment horizontal="center" vertical="center"/>
    </xf>
    <xf numFmtId="0" fontId="7" fillId="6" borderId="0" xfId="4" applyNumberFormat="1" applyFont="1" applyFill="1" applyAlignment="1">
      <alignment horizontal="center" vertical="center"/>
    </xf>
    <xf numFmtId="7" fontId="9" fillId="6" borderId="0" xfId="4" applyNumberFormat="1" applyFont="1" applyFill="1" applyAlignment="1">
      <alignment horizontal="center" vertical="center"/>
    </xf>
    <xf numFmtId="0" fontId="7" fillId="6" borderId="0" xfId="4" applyNumberFormat="1" applyFont="1" applyFill="1" applyAlignment="1">
      <alignment horizontal="center" vertical="center" wrapText="1"/>
    </xf>
    <xf numFmtId="0" fontId="6" fillId="6" borderId="0" xfId="10" applyNumberFormat="1" applyFill="1" applyAlignment="1">
      <alignment horizontal="center" vertical="center"/>
    </xf>
    <xf numFmtId="7" fontId="6" fillId="6" borderId="0" xfId="10" applyNumberFormat="1" applyFill="1" applyAlignment="1">
      <alignment horizontal="center" vertical="center"/>
    </xf>
    <xf numFmtId="7" fontId="6" fillId="6" borderId="0" xfId="10" applyNumberFormat="1" applyFill="1" applyAlignment="1">
      <alignment horizontal="center" vertical="center" wrapText="1"/>
    </xf>
    <xf numFmtId="7" fontId="9" fillId="6" borderId="0" xfId="4" applyNumberFormat="1" applyFont="1" applyFill="1" applyAlignment="1">
      <alignment horizontal="center" vertical="center" wrapText="1"/>
    </xf>
    <xf numFmtId="0" fontId="6" fillId="6" borderId="0" xfId="10" applyNumberFormat="1" applyFill="1" applyBorder="1" applyAlignment="1">
      <alignment horizontal="center" vertical="center" wrapText="1"/>
    </xf>
    <xf numFmtId="0" fontId="10" fillId="6" borderId="0" xfId="1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6" borderId="0" xfId="10" applyNumberFormat="1" applyFill="1" applyAlignment="1">
      <alignment horizontal="center" vertical="center" wrapText="1"/>
    </xf>
    <xf numFmtId="7" fontId="6" fillId="6" borderId="0" xfId="10" applyNumberFormat="1" applyFill="1" applyBorder="1" applyAlignment="1">
      <alignment horizontal="center" vertical="center" wrapText="1"/>
    </xf>
    <xf numFmtId="0" fontId="11" fillId="6" borderId="0" xfId="11" applyNumberFormat="1" applyFill="1" applyBorder="1" applyAlignment="1">
      <alignment horizontal="center" vertical="center" wrapText="1"/>
    </xf>
    <xf numFmtId="0" fontId="11" fillId="6" borderId="0" xfId="11" applyNumberFormat="1" applyFill="1" applyAlignment="1">
      <alignment horizontal="center" vertical="center" wrapText="1"/>
    </xf>
    <xf numFmtId="7" fontId="7" fillId="6" borderId="0" xfId="4" applyNumberFormat="1" applyFont="1" applyFill="1" applyAlignment="1">
      <alignment horizontal="center" vertical="center" wrapText="1"/>
    </xf>
    <xf numFmtId="0" fontId="12" fillId="6" borderId="0" xfId="7" applyNumberFormat="1" applyFont="1" applyFill="1" applyAlignment="1">
      <alignment horizontal="center" vertical="center" wrapText="1"/>
    </xf>
    <xf numFmtId="7" fontId="12" fillId="6" borderId="0" xfId="4" applyNumberFormat="1" applyFont="1" applyFill="1" applyAlignment="1">
      <alignment horizontal="center" vertical="center"/>
    </xf>
    <xf numFmtId="7" fontId="12" fillId="6" borderId="0" xfId="4" applyNumberFormat="1" applyFont="1" applyFill="1" applyAlignment="1">
      <alignment horizontal="center" vertical="center" wrapText="1"/>
    </xf>
    <xf numFmtId="0" fontId="12" fillId="6" borderId="0" xfId="11" applyNumberFormat="1" applyFont="1" applyFill="1" applyAlignment="1">
      <alignment horizontal="center" vertical="center"/>
    </xf>
    <xf numFmtId="0" fontId="12" fillId="6" borderId="0" xfId="5" applyNumberFormat="1" applyFont="1" applyFill="1" applyAlignment="1">
      <alignment horizontal="center" vertical="center"/>
    </xf>
    <xf numFmtId="14" fontId="7" fillId="7" borderId="0" xfId="5" applyNumberFormat="1" applyFont="1" applyFill="1" applyAlignment="1">
      <alignment horizontal="center" vertical="center"/>
    </xf>
    <xf numFmtId="14" fontId="9" fillId="7" borderId="0" xfId="5" applyNumberFormat="1" applyFont="1" applyFill="1" applyAlignment="1">
      <alignment horizontal="center" vertical="center"/>
    </xf>
    <xf numFmtId="0" fontId="7" fillId="7" borderId="0" xfId="5" applyFont="1" applyFill="1" applyAlignment="1">
      <alignment horizontal="center" vertical="center"/>
    </xf>
    <xf numFmtId="0" fontId="12" fillId="6" borderId="0" xfId="7" applyNumberFormat="1" applyFont="1" applyFill="1" applyBorder="1" applyAlignment="1">
      <alignment horizontal="center" vertical="center" wrapText="1"/>
    </xf>
    <xf numFmtId="0" fontId="12" fillId="6" borderId="0" xfId="4" applyNumberFormat="1" applyFont="1" applyFill="1" applyAlignment="1">
      <alignment horizontal="center" vertical="center"/>
    </xf>
    <xf numFmtId="0" fontId="8" fillId="6" borderId="0" xfId="1" applyFont="1" applyFill="1" applyAlignment="1">
      <alignment horizontal="center" vertical="center" wrapText="1"/>
    </xf>
  </cellXfs>
  <cellStyles count="12">
    <cellStyle name="Columna de marcas" xfId="8"/>
    <cellStyle name="Detalles de la tabla a la derecha" xfId="5"/>
    <cellStyle name="Detalles de la tabla a la izquierda" xfId="7"/>
    <cellStyle name="Encabezado 1" xfId="2" builtinId="16" customBuiltin="1"/>
    <cellStyle name="Hipervínculo" xfId="10" builtinId="8"/>
    <cellStyle name="Hipervínculo visitado" xfId="11" builtinId="9"/>
    <cellStyle name="Moneda de la tabla" xfId="4"/>
    <cellStyle name="Normal" xfId="0" builtinId="0" customBuiltin="1"/>
    <cellStyle name="Suspendido" xfId="6"/>
    <cellStyle name="Título" xfId="1" builtinId="15" customBuiltin="1"/>
    <cellStyle name="Título 2" xfId="3" builtinId="17" customBuiltin="1"/>
    <cellStyle name="Título 3" xfId="9" builtinId="18" customBuiltin="1"/>
  </cellStyles>
  <dxfs count="164"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6" tint="0.79961546678060247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1" formatCode="#,##0.00\ &quot;€&quot;;\-#,##0.00\ &quot;€&quot;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11" formatCode="#,##0.00\ &quot;€&quot;;\-#,##0.00\ &quot;€&quot;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auto="1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auto="1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auto="1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auto="1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auto="1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auto="1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61546678060247"/>
          <bgColor theme="4" tint="0.89996032593768116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scheme val="major"/>
      </font>
      <numFmt numFmtId="0" formatCode="General"/>
      <fill>
        <patternFill patternType="solid">
          <fgColor indexed="64"/>
          <bgColor theme="6" tint="-0.2499465926084170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1546678060247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TableStyleMedium2" defaultPivotStyle="PivotStyleLight16">
    <tableStyle name="Lista de inventario" pivot="0" count="3">
      <tableStyleElement type="wholeTable" dxfId="163"/>
      <tableStyleElement type="headerRow" dxfId="162"/>
      <tableStyleElement type="firstColumn" dxfId="1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582890</xdr:rowOff>
    </xdr:from>
    <xdr:to>
      <xdr:col>4</xdr:col>
      <xdr:colOff>1162050</xdr:colOff>
      <xdr:row>1</xdr:row>
      <xdr:rowOff>47625</xdr:rowOff>
    </xdr:to>
    <xdr:grpSp>
      <xdr:nvGrpSpPr>
        <xdr:cNvPr id="2" name="Borde del título" descr="Borde del título"/>
        <xdr:cNvGrpSpPr/>
      </xdr:nvGrpSpPr>
      <xdr:grpSpPr>
        <a:xfrm>
          <a:off x="0" y="582890"/>
          <a:ext cx="12449175" cy="93385"/>
          <a:chOff x="313008" y="630515"/>
          <a:chExt cx="11155680" cy="93385"/>
        </a:xfrm>
        <a:solidFill>
          <a:schemeClr val="accent2"/>
        </a:solidFill>
      </xdr:grpSpPr>
      <xdr:sp macro="" textlink="">
        <xdr:nvSpPr>
          <xdr:cNvPr id="16" name="Forma del borde del título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sp macro="" textlink="">
        <xdr:nvSpPr>
          <xdr:cNvPr id="17" name="Forma del borde del título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ListaDeInventario" displayName="ListaDeInventario" ref="A3:I150" totalsRowShown="0" headerRowDxfId="160" dataDxfId="159" dataCellStyle="Detalles de la tabla a la derecha">
  <autoFilter ref="A3:I150"/>
  <tableColumns count="9">
    <tableColumn id="2" name="Clasificación" dataDxfId="158" dataCellStyle="Detalles de la tabla a la izquierda"/>
    <tableColumn id="3" name="Nombre de la Asociación" dataDxfId="157" dataCellStyle="Detalles de la tabla a la izquierda"/>
    <tableColumn id="4" name="Domicilio " dataDxfId="156" dataCellStyle="Detalles de la tabla a la izquierda"/>
    <tableColumn id="5" name="Teléfono" dataDxfId="155" dataCellStyle="Moneda de la tabla"/>
    <tableColumn id="6" name="Correo electrónico" dataDxfId="154" dataCellStyle="Detalles de la tabla a la derecha"/>
    <tableColumn id="7" name="Web" dataDxfId="153" dataCellStyle="Hipervínculo visitado"/>
    <tableColumn id="9" name="Redes Sociales" dataDxfId="152" dataCellStyle="Moneda de la tabla"/>
    <tableColumn id="10" name="Observaciones" dataDxfId="151" dataCellStyle="Moneda de la tabla"/>
    <tableColumn id="8" name="Fecha de actualización" dataDxfId="150" dataCellStyle="Detalles de la tabla a la derecha"/>
  </tableColumns>
  <tableStyleInfo name="Lista de inventario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sociacionelpatio.com/" TargetMode="External"/><Relationship Id="rId21" Type="http://schemas.openxmlformats.org/officeDocument/2006/relationships/hyperlink" Target="https://www.lapoza.org/" TargetMode="External"/><Relationship Id="rId42" Type="http://schemas.openxmlformats.org/officeDocument/2006/relationships/hyperlink" Target="mailto:administracionpozuelo@afanias.org" TargetMode="External"/><Relationship Id="rId63" Type="http://schemas.openxmlformats.org/officeDocument/2006/relationships/hyperlink" Target="http://ampalasacaciaspozuelo.es/" TargetMode="External"/><Relationship Id="rId84" Type="http://schemas.openxmlformats.org/officeDocument/2006/relationships/hyperlink" Target="mailto:amigosdesanluis@gmail.com" TargetMode="External"/><Relationship Id="rId138" Type="http://schemas.openxmlformats.org/officeDocument/2006/relationships/hyperlink" Target="mailto:informacion@gpoz.com" TargetMode="External"/><Relationship Id="rId159" Type="http://schemas.openxmlformats.org/officeDocument/2006/relationships/hyperlink" Target="https://www.clubesgrimapozuelo.com/" TargetMode="External"/><Relationship Id="rId170" Type="http://schemas.openxmlformats.org/officeDocument/2006/relationships/hyperlink" Target="http://clubtenispozuelo.com/" TargetMode="External"/><Relationship Id="rId191" Type="http://schemas.openxmlformats.org/officeDocument/2006/relationships/hyperlink" Target="https://crcpozuelorugby.com/" TargetMode="External"/><Relationship Id="rId205" Type="http://schemas.openxmlformats.org/officeDocument/2006/relationships/hyperlink" Target="mailto:asoclacabania@gmail.com" TargetMode="External"/><Relationship Id="rId226" Type="http://schemas.openxmlformats.org/officeDocument/2006/relationships/hyperlink" Target="mailto:presidencia@asimpea.com;%20asimpea@asimpea.com" TargetMode="External"/><Relationship Id="rId107" Type="http://schemas.openxmlformats.org/officeDocument/2006/relationships/hyperlink" Target="mailto:asociacionigualar@gmail.com" TargetMode="External"/><Relationship Id="rId11" Type="http://schemas.openxmlformats.org/officeDocument/2006/relationships/hyperlink" Target="mailto:https://www.cenconc.com/" TargetMode="External"/><Relationship Id="rId32" Type="http://schemas.openxmlformats.org/officeDocument/2006/relationships/hyperlink" Target="mailto:asociacionpotemkin@gmail.com" TargetMode="External"/><Relationship Id="rId53" Type="http://schemas.openxmlformats.org/officeDocument/2006/relationships/hyperlink" Target="https://www.facebook.com/people/Appozam/100074482621487/?ref=content_filter" TargetMode="External"/><Relationship Id="rId74" Type="http://schemas.openxmlformats.org/officeDocument/2006/relationships/hyperlink" Target="mailto:cp.infantaelena.pozuelodealarcon@educa.madrid.org" TargetMode="External"/><Relationship Id="rId128" Type="http://schemas.openxmlformats.org/officeDocument/2006/relationships/hyperlink" Target="mailto:scouteslabonpozuelo@gmail.com" TargetMode="External"/><Relationship Id="rId149" Type="http://schemas.openxmlformats.org/officeDocument/2006/relationships/hyperlink" Target="https://inlinecats.wordpress.com/" TargetMode="External"/><Relationship Id="rId5" Type="http://schemas.openxmlformats.org/officeDocument/2006/relationships/hyperlink" Target="https://infanciasinfronteras.org/" TargetMode="External"/><Relationship Id="rId95" Type="http://schemas.openxmlformats.org/officeDocument/2006/relationships/hyperlink" Target="mailto:sancarlos@apnic.es" TargetMode="External"/><Relationship Id="rId160" Type="http://schemas.openxmlformats.org/officeDocument/2006/relationships/hyperlink" Target="mailto:luis@bicicletaschousa.com" TargetMode="External"/><Relationship Id="rId181" Type="http://schemas.openxmlformats.org/officeDocument/2006/relationships/hyperlink" Target="https://www.deportesorolla.com/" TargetMode="External"/><Relationship Id="rId216" Type="http://schemas.openxmlformats.org/officeDocument/2006/relationships/hyperlink" Target="mailto:coymasa20@yahoo.es" TargetMode="External"/><Relationship Id="rId22" Type="http://schemas.openxmlformats.org/officeDocument/2006/relationships/hyperlink" Target="mailto:%20info@fundacionnehal.org" TargetMode="External"/><Relationship Id="rId27" Type="http://schemas.openxmlformats.org/officeDocument/2006/relationships/hyperlink" Target="mailto:laestacion2009@gmail.com%20/%20nacho@pradaatopepozuelo.com" TargetMode="External"/><Relationship Id="rId43" Type="http://schemas.openxmlformats.org/officeDocument/2006/relationships/hyperlink" Target="http://www.afanias.org/" TargetMode="External"/><Relationship Id="rId48" Type="http://schemas.openxmlformats.org/officeDocument/2006/relationships/hyperlink" Target="mailto:sancarlos_apnic@hotmail.com" TargetMode="External"/><Relationship Id="rId64" Type="http://schemas.openxmlformats.org/officeDocument/2006/relationships/hyperlink" Target="http://www.aaqua.es/" TargetMode="External"/><Relationship Id="rId69" Type="http://schemas.openxmlformats.org/officeDocument/2006/relationships/hyperlink" Target="https://www.apagerardodiego.es/" TargetMode="External"/><Relationship Id="rId113" Type="http://schemas.openxmlformats.org/officeDocument/2006/relationships/hyperlink" Target="mailto:clubalbedro@yahoo.es" TargetMode="External"/><Relationship Id="rId118" Type="http://schemas.openxmlformats.org/officeDocument/2006/relationships/hyperlink" Target="mailto:patiomarchas@gmail.com" TargetMode="External"/><Relationship Id="rId134" Type="http://schemas.openxmlformats.org/officeDocument/2006/relationships/hyperlink" Target="http://www.afapozuelo.org/" TargetMode="External"/><Relationship Id="rId139" Type="http://schemas.openxmlformats.org/officeDocument/2006/relationships/hyperlink" Target="https://gpoz.es/" TargetMode="External"/><Relationship Id="rId80" Type="http://schemas.openxmlformats.org/officeDocument/2006/relationships/hyperlink" Target="https://www.ampaliceosorolla.es/contacto/" TargetMode="External"/><Relationship Id="rId85" Type="http://schemas.openxmlformats.org/officeDocument/2006/relationships/hyperlink" Target="mailto:ampa@epsfernando.org" TargetMode="External"/><Relationship Id="rId150" Type="http://schemas.openxmlformats.org/officeDocument/2006/relationships/hyperlink" Target="mailto:adagilitypozuelo@gmail.com" TargetMode="External"/><Relationship Id="rId155" Type="http://schemas.openxmlformats.org/officeDocument/2006/relationships/hyperlink" Target="mailto:https://www.instagram.com/atletismopozuelo/" TargetMode="External"/><Relationship Id="rId171" Type="http://schemas.openxmlformats.org/officeDocument/2006/relationships/hyperlink" Target="mailto:secretaria@clunypozuelo.es%20/%20administracion@clunypozuelo.es" TargetMode="External"/><Relationship Id="rId176" Type="http://schemas.openxmlformats.org/officeDocument/2006/relationships/hyperlink" Target="mailto:jjvelazquezguijarro@hotmail.com" TargetMode="External"/><Relationship Id="rId192" Type="http://schemas.openxmlformats.org/officeDocument/2006/relationships/hyperlink" Target="mailto:lostigres@triatlonpozuelo.com" TargetMode="External"/><Relationship Id="rId197" Type="http://schemas.openxmlformats.org/officeDocument/2006/relationships/hyperlink" Target="https://www.olimpicorugby.com/" TargetMode="External"/><Relationship Id="rId206" Type="http://schemas.openxmlformats.org/officeDocument/2006/relationships/hyperlink" Target="mailto:asoclosangeles@gmail.com" TargetMode="External"/><Relationship Id="rId227" Type="http://schemas.openxmlformats.org/officeDocument/2006/relationships/hyperlink" Target="https://asimpea.com/" TargetMode="External"/><Relationship Id="rId201" Type="http://schemas.openxmlformats.org/officeDocument/2006/relationships/hyperlink" Target="mailto:iprovenza@movistar.es" TargetMode="External"/><Relationship Id="rId222" Type="http://schemas.openxmlformats.org/officeDocument/2006/relationships/hyperlink" Target="https://ascamelot.es/" TargetMode="External"/><Relationship Id="rId12" Type="http://schemas.openxmlformats.org/officeDocument/2006/relationships/hyperlink" Target="mailto:secretario@virgendelaconsolacion.com" TargetMode="External"/><Relationship Id="rId17" Type="http://schemas.openxmlformats.org/officeDocument/2006/relationships/hyperlink" Target="mailto:lakalledepozuelo@gmail.com" TargetMode="External"/><Relationship Id="rId33" Type="http://schemas.openxmlformats.org/officeDocument/2006/relationships/hyperlink" Target="mailto:asociacionpozuelopiensa@gmail.com" TargetMode="External"/><Relationship Id="rId38" Type="http://schemas.openxmlformats.org/officeDocument/2006/relationships/hyperlink" Target="mailto:http://www.unionmusicalpozuelo.es.vg/" TargetMode="External"/><Relationship Id="rId59" Type="http://schemas.openxmlformats.org/officeDocument/2006/relationships/hyperlink" Target="http://www.cluny-es.com/colegiopozuelo" TargetMode="External"/><Relationship Id="rId103" Type="http://schemas.openxmlformats.org/officeDocument/2006/relationships/hyperlink" Target="https://fundacionluisorione.com/" TargetMode="External"/><Relationship Id="rId108" Type="http://schemas.openxmlformats.org/officeDocument/2006/relationships/hyperlink" Target="https://www.asociacionigualar.org/" TargetMode="External"/><Relationship Id="rId124" Type="http://schemas.openxmlformats.org/officeDocument/2006/relationships/hyperlink" Target="https://www.cruzrojajuventud.org/" TargetMode="External"/><Relationship Id="rId129" Type="http://schemas.openxmlformats.org/officeDocument/2006/relationships/hyperlink" Target="mailto:david.beltran.r@gmail.com" TargetMode="External"/><Relationship Id="rId54" Type="http://schemas.openxmlformats.org/officeDocument/2006/relationships/hyperlink" Target="mailto:info@ampalosangeles.org" TargetMode="External"/><Relationship Id="rId70" Type="http://schemas.openxmlformats.org/officeDocument/2006/relationships/hyperlink" Target="mailto:hbconsejopa@planalfa.es&#231;" TargetMode="External"/><Relationship Id="rId75" Type="http://schemas.openxmlformats.org/officeDocument/2006/relationships/hyperlink" Target="mailto:apaveritas.newsletter@gmail.com" TargetMode="External"/><Relationship Id="rId91" Type="http://schemas.openxmlformats.org/officeDocument/2006/relationships/hyperlink" Target="mailto:info@aspafes.es" TargetMode="External"/><Relationship Id="rId96" Type="http://schemas.openxmlformats.org/officeDocument/2006/relationships/hyperlink" Target="http://www.apnic.es/" TargetMode="External"/><Relationship Id="rId140" Type="http://schemas.openxmlformats.org/officeDocument/2006/relationships/hyperlink" Target="https://twitter.com/GrupoGpoz" TargetMode="External"/><Relationship Id="rId145" Type="http://schemas.openxmlformats.org/officeDocument/2006/relationships/hyperlink" Target="mailto:adcalapozuelo@gmail.com" TargetMode="External"/><Relationship Id="rId161" Type="http://schemas.openxmlformats.org/officeDocument/2006/relationships/hyperlink" Target="http://hdrociopozuelo.info/" TargetMode="External"/><Relationship Id="rId166" Type="http://schemas.openxmlformats.org/officeDocument/2006/relationships/hyperlink" Target="https://www.gapozuelo.com/" TargetMode="External"/><Relationship Id="rId182" Type="http://schemas.openxmlformats.org/officeDocument/2006/relationships/hyperlink" Target="https://www.hockeypozuelo.com/" TargetMode="External"/><Relationship Id="rId187" Type="http://schemas.openxmlformats.org/officeDocument/2006/relationships/hyperlink" Target="mailto:natacionpozuelo@cnpozuelo.es" TargetMode="External"/><Relationship Id="rId217" Type="http://schemas.openxmlformats.org/officeDocument/2006/relationships/hyperlink" Target="http://www.ampalosangeles.org/" TargetMode="External"/><Relationship Id="rId1" Type="http://schemas.openxmlformats.org/officeDocument/2006/relationships/hyperlink" Target="mailto:info@aaqua.es" TargetMode="External"/><Relationship Id="rId6" Type="http://schemas.openxmlformats.org/officeDocument/2006/relationships/hyperlink" Target="mailto:auxiliarampaacacias@gmail.com" TargetMode="External"/><Relationship Id="rId212" Type="http://schemas.openxmlformats.org/officeDocument/2006/relationships/hyperlink" Target="mailto:info@vecinosporpozuelo.es" TargetMode="External"/><Relationship Id="rId233" Type="http://schemas.openxmlformats.org/officeDocument/2006/relationships/table" Target="../tables/table1.xml"/><Relationship Id="rId23" Type="http://schemas.openxmlformats.org/officeDocument/2006/relationships/hyperlink" Target="mailto:https://fundacionnehal.org/es/" TargetMode="External"/><Relationship Id="rId28" Type="http://schemas.openxmlformats.org/officeDocument/2006/relationships/hyperlink" Target="mailto:mariloly81@hotmail.com" TargetMode="External"/><Relationship Id="rId49" Type="http://schemas.openxmlformats.org/officeDocument/2006/relationships/hyperlink" Target="mailto:info@apoyaralosqueapoyan.org" TargetMode="External"/><Relationship Id="rId114" Type="http://schemas.openxmlformats.org/officeDocument/2006/relationships/hyperlink" Target="https://www.facebook.com/cruzrojapozuelo/?locale=es_ES" TargetMode="External"/><Relationship Id="rId119" Type="http://schemas.openxmlformats.org/officeDocument/2006/relationships/hyperlink" Target="https://www.jdaguatemala.org/" TargetMode="External"/><Relationship Id="rId44" Type="http://schemas.openxmlformats.org/officeDocument/2006/relationships/hyperlink" Target="mailto:abd@abd-ong.org" TargetMode="External"/><Relationship Id="rId60" Type="http://schemas.openxmlformats.org/officeDocument/2006/relationships/hyperlink" Target="mailto:ampaceipsanjoseobrero@gmail.com" TargetMode="External"/><Relationship Id="rId65" Type="http://schemas.openxmlformats.org/officeDocument/2006/relationships/hyperlink" Target="https://www.instagram.com/asociacionsababou/" TargetMode="External"/><Relationship Id="rId81" Type="http://schemas.openxmlformats.org/officeDocument/2006/relationships/hyperlink" Target="mailto:apa@colegiomontetabor.es" TargetMode="External"/><Relationship Id="rId86" Type="http://schemas.openxmlformats.org/officeDocument/2006/relationships/hyperlink" Target="https://ampaescolapiospozuelo.org/" TargetMode="External"/><Relationship Id="rId130" Type="http://schemas.openxmlformats.org/officeDocument/2006/relationships/hyperlink" Target="https://younglife.es/" TargetMode="External"/><Relationship Id="rId135" Type="http://schemas.openxmlformats.org/officeDocument/2006/relationships/hyperlink" Target="http://www.afapozuelo.wordpress.com/" TargetMode="External"/><Relationship Id="rId151" Type="http://schemas.openxmlformats.org/officeDocument/2006/relationships/hyperlink" Target="mailto:romeralmota@hotmail.com" TargetMode="External"/><Relationship Id="rId156" Type="http://schemas.openxmlformats.org/officeDocument/2006/relationships/hyperlink" Target="https://www.cbpozuelo.es/es" TargetMode="External"/><Relationship Id="rId177" Type="http://schemas.openxmlformats.org/officeDocument/2006/relationships/hyperlink" Target="mailto:ritmicapozuelo@hotmail.com" TargetMode="External"/><Relationship Id="rId198" Type="http://schemas.openxmlformats.org/officeDocument/2006/relationships/hyperlink" Target="mailto:info@olimpicorugby.com" TargetMode="External"/><Relationship Id="rId172" Type="http://schemas.openxmlformats.org/officeDocument/2006/relationships/hyperlink" Target="https://clunypozuelo.es/club-deportivo-sjc/" TargetMode="External"/><Relationship Id="rId193" Type="http://schemas.openxmlformats.org/officeDocument/2006/relationships/hyperlink" Target="mailto:judoclubpozuelo@gmail.com" TargetMode="External"/><Relationship Id="rId202" Type="http://schemas.openxmlformats.org/officeDocument/2006/relationships/hyperlink" Target="mailto:mussukteam@gmail.com" TargetMode="External"/><Relationship Id="rId207" Type="http://schemas.openxmlformats.org/officeDocument/2006/relationships/hyperlink" Target="http://asoclosangeles.org/" TargetMode="External"/><Relationship Id="rId223" Type="http://schemas.openxmlformats.org/officeDocument/2006/relationships/hyperlink" Target="mailto:pozuelodealarcon@contraelcancer.es" TargetMode="External"/><Relationship Id="rId228" Type="http://schemas.openxmlformats.org/officeDocument/2006/relationships/hyperlink" Target="mailto:info@unipymejoven.net;%20augusto@unipymejoven.net" TargetMode="External"/><Relationship Id="rId13" Type="http://schemas.openxmlformats.org/officeDocument/2006/relationships/hyperlink" Target="https://virgendelaconsolacion.com/" TargetMode="External"/><Relationship Id="rId18" Type="http://schemas.openxmlformats.org/officeDocument/2006/relationships/hyperlink" Target="mailto:https://www.instagram.com/lakalledepozuelo/" TargetMode="External"/><Relationship Id="rId39" Type="http://schemas.openxmlformats.org/officeDocument/2006/relationships/hyperlink" Target="mailto:codinercomitedefensa@gmail.com" TargetMode="External"/><Relationship Id="rId109" Type="http://schemas.openxmlformats.org/officeDocument/2006/relationships/hyperlink" Target="https://www.fundacioncaser.org/discapacidad/fundacion-magdalena-pozuelo-de-alarcon" TargetMode="External"/><Relationship Id="rId34" Type="http://schemas.openxmlformats.org/officeDocument/2006/relationships/hyperlink" Target="mailto:semillasteatro@gmail.com" TargetMode="External"/><Relationship Id="rId50" Type="http://schemas.openxmlformats.org/officeDocument/2006/relationships/hyperlink" Target="mailto:https://www.apoyaralosqueapoyan.org/" TargetMode="External"/><Relationship Id="rId55" Type="http://schemas.openxmlformats.org/officeDocument/2006/relationships/hyperlink" Target="mailto:ampapinarprados@gmail.com" TargetMode="External"/><Relationship Id="rId76" Type="http://schemas.openxmlformats.org/officeDocument/2006/relationships/hyperlink" Target="https://www.apaveritas.com/" TargetMode="External"/><Relationship Id="rId97" Type="http://schemas.openxmlformats.org/officeDocument/2006/relationships/hyperlink" Target="mailto:%20dav.madrid.noroeste@gmail.com" TargetMode="External"/><Relationship Id="rId104" Type="http://schemas.openxmlformats.org/officeDocument/2006/relationships/hyperlink" Target="mailto:flo@orionistas.org%20/%20fundacionluisorione@orionistas.org" TargetMode="External"/><Relationship Id="rId120" Type="http://schemas.openxmlformats.org/officeDocument/2006/relationships/hyperlink" Target="mailto:jardindeamor.spain@gmail.com" TargetMode="External"/><Relationship Id="rId125" Type="http://schemas.openxmlformats.org/officeDocument/2006/relationships/hyperlink" Target="http://www.neveros.com/" TargetMode="External"/><Relationship Id="rId141" Type="http://schemas.openxmlformats.org/officeDocument/2006/relationships/hyperlink" Target="mailto:info@imsis.es" TargetMode="External"/><Relationship Id="rId146" Type="http://schemas.openxmlformats.org/officeDocument/2006/relationships/hyperlink" Target="https://www.adagilitypozuelo.es/" TargetMode="External"/><Relationship Id="rId167" Type="http://schemas.openxmlformats.org/officeDocument/2006/relationships/hyperlink" Target="http://www.ajedrezpozuelo.es/" TargetMode="External"/><Relationship Id="rId188" Type="http://schemas.openxmlformats.org/officeDocument/2006/relationships/hyperlink" Target="mailto:miguel-martin@vodafone.es" TargetMode="External"/><Relationship Id="rId7" Type="http://schemas.openxmlformats.org/officeDocument/2006/relationships/hyperlink" Target="mailto:cristina.boehm@gmail.com" TargetMode="External"/><Relationship Id="rId71" Type="http://schemas.openxmlformats.org/officeDocument/2006/relationships/hyperlink" Target="https://www.ampapinarprados.org/bienvenida/" TargetMode="External"/><Relationship Id="rId92" Type="http://schemas.openxmlformats.org/officeDocument/2006/relationships/hyperlink" Target="http://www.aspafes.org/" TargetMode="External"/><Relationship Id="rId162" Type="http://schemas.openxmlformats.org/officeDocument/2006/relationships/hyperlink" Target="mailto:alfesgrima@gmail.com" TargetMode="External"/><Relationship Id="rId183" Type="http://schemas.openxmlformats.org/officeDocument/2006/relationships/hyperlink" Target="mailto:info@hockeypozuelo.com" TargetMode="External"/><Relationship Id="rId213" Type="http://schemas.openxmlformats.org/officeDocument/2006/relationships/hyperlink" Target="mailto:https://es-es.facebook.com/jardin.loshortales" TargetMode="External"/><Relationship Id="rId218" Type="http://schemas.openxmlformats.org/officeDocument/2006/relationships/hyperlink" Target="https://www.instagram.com/ampalosangeles" TargetMode="External"/><Relationship Id="rId2" Type="http://schemas.openxmlformats.org/officeDocument/2006/relationships/hyperlink" Target="mailto:Madrid@aguadecoco.org" TargetMode="External"/><Relationship Id="rId29" Type="http://schemas.openxmlformats.org/officeDocument/2006/relationships/hyperlink" Target="mailto:pe-ga@telefonica.net" TargetMode="External"/><Relationship Id="rId24" Type="http://schemas.openxmlformats.org/officeDocument/2006/relationships/hyperlink" Target="mailto:carroyogar@gmail.com" TargetMode="External"/><Relationship Id="rId40" Type="http://schemas.openxmlformats.org/officeDocument/2006/relationships/hyperlink" Target="mailto:adpapozuelo@famma.org" TargetMode="External"/><Relationship Id="rId45" Type="http://schemas.openxmlformats.org/officeDocument/2006/relationships/hyperlink" Target="mailto:https://abd.ong/" TargetMode="External"/><Relationship Id="rId66" Type="http://schemas.openxmlformats.org/officeDocument/2006/relationships/hyperlink" Target="https://aguadecoco.org/" TargetMode="External"/><Relationship Id="rId87" Type="http://schemas.openxmlformats.org/officeDocument/2006/relationships/hyperlink" Target="mailto:apa@retamar.es" TargetMode="External"/><Relationship Id="rId110" Type="http://schemas.openxmlformats.org/officeDocument/2006/relationships/hyperlink" Target="mailto:administracionfundacion@magdalena.org" TargetMode="External"/><Relationship Id="rId115" Type="http://schemas.openxmlformats.org/officeDocument/2006/relationships/hyperlink" Target="mailto:pozuelo@cruzroja.es" TargetMode="External"/><Relationship Id="rId131" Type="http://schemas.openxmlformats.org/officeDocument/2006/relationships/hyperlink" Target="mailto:info@asociacionabama.es" TargetMode="External"/><Relationship Id="rId136" Type="http://schemas.openxmlformats.org/officeDocument/2006/relationships/hyperlink" Target="mailto:asavi@asavi.org" TargetMode="External"/><Relationship Id="rId157" Type="http://schemas.openxmlformats.org/officeDocument/2006/relationships/hyperlink" Target="mailto:info.cbpozuelo@gmail.com" TargetMode="External"/><Relationship Id="rId178" Type="http://schemas.openxmlformats.org/officeDocument/2006/relationships/hyperlink" Target="mailto:envios@retamail.com%20/%20a_orol@retamar.com" TargetMode="External"/><Relationship Id="rId61" Type="http://schemas.openxmlformats.org/officeDocument/2006/relationships/hyperlink" Target="mailto:apa.colegio.tahona@gmail.com" TargetMode="External"/><Relationship Id="rId82" Type="http://schemas.openxmlformats.org/officeDocument/2006/relationships/hyperlink" Target="https://www.colegiomontetabor.es/apa/" TargetMode="External"/><Relationship Id="rId152" Type="http://schemas.openxmlformats.org/officeDocument/2006/relationships/hyperlink" Target="mailto:arcopozuelo@gmail.com" TargetMode="External"/><Relationship Id="rId173" Type="http://schemas.openxmlformats.org/officeDocument/2006/relationships/hyperlink" Target="mailto:cde_ruylopez@yahoo.es" TargetMode="External"/><Relationship Id="rId194" Type="http://schemas.openxmlformats.org/officeDocument/2006/relationships/hyperlink" Target="http://www.judoclubpozuelo.es/" TargetMode="External"/><Relationship Id="rId199" Type="http://schemas.openxmlformats.org/officeDocument/2006/relationships/hyperlink" Target="mailto:%20echozas@echozas.com" TargetMode="External"/><Relationship Id="rId203" Type="http://schemas.openxmlformats.org/officeDocument/2006/relationships/hyperlink" Target="mailto:somosaguas@somosaguas-a.com%20/%20juliobueno@somosaguas-a.com" TargetMode="External"/><Relationship Id="rId208" Type="http://schemas.openxmlformats.org/officeDocument/2006/relationships/hyperlink" Target="https://asociacionvecinoshorcajos.com/" TargetMode="External"/><Relationship Id="rId229" Type="http://schemas.openxmlformats.org/officeDocument/2006/relationships/hyperlink" Target="Unipyme%20Joven" TargetMode="External"/><Relationship Id="rId19" Type="http://schemas.openxmlformats.org/officeDocument/2006/relationships/hyperlink" Target="mailto:https://www.facebook.com/LaKalleDePozu/" TargetMode="External"/><Relationship Id="rId224" Type="http://schemas.openxmlformats.org/officeDocument/2006/relationships/hyperlink" Target="mailto:secretaria@amepozuelo.com" TargetMode="External"/><Relationship Id="rId14" Type="http://schemas.openxmlformats.org/officeDocument/2006/relationships/hyperlink" Target="mailto:asociacionelbotijo@hotmail.com" TargetMode="External"/><Relationship Id="rId30" Type="http://schemas.openxmlformats.org/officeDocument/2006/relationships/hyperlink" Target="mailto:r.arroyotoros@gmail.com" TargetMode="External"/><Relationship Id="rId35" Type="http://schemas.openxmlformats.org/officeDocument/2006/relationships/hyperlink" Target="mailto:%20info@terraensamble.com" TargetMode="External"/><Relationship Id="rId56" Type="http://schemas.openxmlformats.org/officeDocument/2006/relationships/hyperlink" Target="mailto:ampa@ampaceipppesasturias.org" TargetMode="External"/><Relationship Id="rId77" Type="http://schemas.openxmlformats.org/officeDocument/2006/relationships/hyperlink" Target="mailto:info@ampakensington.es%20/%20info@ampaliceosorolla.es" TargetMode="External"/><Relationship Id="rId100" Type="http://schemas.openxmlformats.org/officeDocument/2006/relationships/hyperlink" Target="https://afanpozuelo.com/" TargetMode="External"/><Relationship Id="rId105" Type="http://schemas.openxmlformats.org/officeDocument/2006/relationships/hyperlink" Target="mailto:fundacion@gilgayarre.org%20/%20familias@gilgayarre.org" TargetMode="External"/><Relationship Id="rId126" Type="http://schemas.openxmlformats.org/officeDocument/2006/relationships/hyperlink" Target="mailto:gestion@neveros.org" TargetMode="External"/><Relationship Id="rId147" Type="http://schemas.openxmlformats.org/officeDocument/2006/relationships/hyperlink" Target="mailto:adagilitypozuelo@gmail.com" TargetMode="External"/><Relationship Id="rId168" Type="http://schemas.openxmlformats.org/officeDocument/2006/relationships/hyperlink" Target="mailto:franciscogarciacadenas@hotmail.com" TargetMode="External"/><Relationship Id="rId8" Type="http://schemas.openxmlformats.org/officeDocument/2006/relationships/hyperlink" Target="mailto:coralarsmusicae@gmail.com" TargetMode="External"/><Relationship Id="rId51" Type="http://schemas.openxmlformats.org/officeDocument/2006/relationships/hyperlink" Target="mailto:info@appozam.org.es" TargetMode="External"/><Relationship Id="rId72" Type="http://schemas.openxmlformats.org/officeDocument/2006/relationships/hyperlink" Target="mailto:ampacjcela@gmail.com" TargetMode="External"/><Relationship Id="rId93" Type="http://schemas.openxmlformats.org/officeDocument/2006/relationships/hyperlink" Target="mailto:calpau@fundacioncalpau.org" TargetMode="External"/><Relationship Id="rId98" Type="http://schemas.openxmlformats.org/officeDocument/2006/relationships/hyperlink" Target="https://davnoroeste.wordpress.com/" TargetMode="External"/><Relationship Id="rId121" Type="http://schemas.openxmlformats.org/officeDocument/2006/relationships/hyperlink" Target="mailto:info@albura.es" TargetMode="External"/><Relationship Id="rId142" Type="http://schemas.openxmlformats.org/officeDocument/2006/relationships/hyperlink" Target="https://imsis.es/" TargetMode="External"/><Relationship Id="rId163" Type="http://schemas.openxmlformats.org/officeDocument/2006/relationships/hyperlink" Target="http://www.cfpozuelo.com/pnfg/NPcd/RW_Inicio" TargetMode="External"/><Relationship Id="rId184" Type="http://schemas.openxmlformats.org/officeDocument/2006/relationships/hyperlink" Target="mailto:info@clubkaratepozuelo.com" TargetMode="External"/><Relationship Id="rId189" Type="http://schemas.openxmlformats.org/officeDocument/2006/relationships/hyperlink" Target="mailto:padelpozuelo2000@gmail.com" TargetMode="External"/><Relationship Id="rId219" Type="http://schemas.openxmlformats.org/officeDocument/2006/relationships/hyperlink" Target="https://www.montepozuelo.org/inicio" TargetMode="External"/><Relationship Id="rId3" Type="http://schemas.openxmlformats.org/officeDocument/2006/relationships/hyperlink" Target="mailto:asociacionsababou@gmail.com" TargetMode="External"/><Relationship Id="rId214" Type="http://schemas.openxmlformats.org/officeDocument/2006/relationships/hyperlink" Target="mailto:pceavent@gmail.com" TargetMode="External"/><Relationship Id="rId230" Type="http://schemas.openxmlformats.org/officeDocument/2006/relationships/hyperlink" Target="http://www.alentia.org/" TargetMode="External"/><Relationship Id="rId25" Type="http://schemas.openxmlformats.org/officeDocument/2006/relationships/hyperlink" Target="mailto:%20gonzalezcampos07@gmail.com" TargetMode="External"/><Relationship Id="rId46" Type="http://schemas.openxmlformats.org/officeDocument/2006/relationships/hyperlink" Target="mailto:%20administracion@amapamu.org" TargetMode="External"/><Relationship Id="rId67" Type="http://schemas.openxmlformats.org/officeDocument/2006/relationships/hyperlink" Target="mailto:apagerardodiego.es" TargetMode="External"/><Relationship Id="rId116" Type="http://schemas.openxmlformats.org/officeDocument/2006/relationships/hyperlink" Target="mailto:clubjuvenilalcantara@gmail.com" TargetMode="External"/><Relationship Id="rId137" Type="http://schemas.openxmlformats.org/officeDocument/2006/relationships/hyperlink" Target="http://www.asavi.org/" TargetMode="External"/><Relationship Id="rId158" Type="http://schemas.openxmlformats.org/officeDocument/2006/relationships/hyperlink" Target="mailto:ajedrezpozuelo@gmail.com" TargetMode="External"/><Relationship Id="rId20" Type="http://schemas.openxmlformats.org/officeDocument/2006/relationships/hyperlink" Target="mailto:%20info@lapoza.org" TargetMode="External"/><Relationship Id="rId41" Type="http://schemas.openxmlformats.org/officeDocument/2006/relationships/hyperlink" Target="https://famma.org/adpa-madrid/" TargetMode="External"/><Relationship Id="rId62" Type="http://schemas.openxmlformats.org/officeDocument/2006/relationships/hyperlink" Target="https://apatahona.blogspot.com/" TargetMode="External"/><Relationship Id="rId83" Type="http://schemas.openxmlformats.org/officeDocument/2006/relationships/hyperlink" Target="mailto:aceoi.info@yahoo.es" TargetMode="External"/><Relationship Id="rId88" Type="http://schemas.openxmlformats.org/officeDocument/2006/relationships/hyperlink" Target="https://retamar.com/apa/" TargetMode="External"/><Relationship Id="rId111" Type="http://schemas.openxmlformats.org/officeDocument/2006/relationships/hyperlink" Target="mailto:asociars@hotmail.com" TargetMode="External"/><Relationship Id="rId132" Type="http://schemas.openxmlformats.org/officeDocument/2006/relationships/hyperlink" Target="https://asociacionabama.es/" TargetMode="External"/><Relationship Id="rId153" Type="http://schemas.openxmlformats.org/officeDocument/2006/relationships/hyperlink" Target="https://clubatletismopozuelo.es/" TargetMode="External"/><Relationship Id="rId174" Type="http://schemas.openxmlformats.org/officeDocument/2006/relationships/hyperlink" Target="mailto:clubatam@gmail.com" TargetMode="External"/><Relationship Id="rId179" Type="http://schemas.openxmlformats.org/officeDocument/2006/relationships/hyperlink" Target="https://retamar.com/&#231;" TargetMode="External"/><Relationship Id="rId195" Type="http://schemas.openxmlformats.org/officeDocument/2006/relationships/hyperlink" Target="mailto:mintonette@clubvoleibolpozuelo.es" TargetMode="External"/><Relationship Id="rId209" Type="http://schemas.openxmlformats.org/officeDocument/2006/relationships/hyperlink" Target="mailto:asociacionvecinosloshorcajos@gmail.com" TargetMode="External"/><Relationship Id="rId190" Type="http://schemas.openxmlformats.org/officeDocument/2006/relationships/hyperlink" Target="mailto:gerencia@crcpozuelorugby.com%20/%20info@crcpozuelorugby.com" TargetMode="External"/><Relationship Id="rId204" Type="http://schemas.openxmlformats.org/officeDocument/2006/relationships/hyperlink" Target="https://www.colonialacabana.com/" TargetMode="External"/><Relationship Id="rId220" Type="http://schemas.openxmlformats.org/officeDocument/2006/relationships/hyperlink" Target="https://www.instagram.com/asociacionelpatio?igsh=MXdldmo0a2d4ZzNxMw==" TargetMode="External"/><Relationship Id="rId225" Type="http://schemas.openxmlformats.org/officeDocument/2006/relationships/hyperlink" Target="mailto:www.amepozuelo.com" TargetMode="External"/><Relationship Id="rId15" Type="http://schemas.openxmlformats.org/officeDocument/2006/relationships/hyperlink" Target="mailto:sanisidropozuelo@gmail.com" TargetMode="External"/><Relationship Id="rId36" Type="http://schemas.openxmlformats.org/officeDocument/2006/relationships/hyperlink" Target="mailto:juanjose.hernandez1935@gmail.com%20/%20castellana.madrid@folder.es" TargetMode="External"/><Relationship Id="rId57" Type="http://schemas.openxmlformats.org/officeDocument/2006/relationships/hyperlink" Target="http://www.ampaceipppesasturias.org/" TargetMode="External"/><Relationship Id="rId106" Type="http://schemas.openxmlformats.org/officeDocument/2006/relationships/hyperlink" Target="mailto:hogar.donorione@yahoo.es" TargetMode="External"/><Relationship Id="rId127" Type="http://schemas.openxmlformats.org/officeDocument/2006/relationships/hyperlink" Target="https://scouteslabon.com/" TargetMode="External"/><Relationship Id="rId10" Type="http://schemas.openxmlformats.org/officeDocument/2006/relationships/hyperlink" Target="mailto:mjcenconc.com" TargetMode="External"/><Relationship Id="rId31" Type="http://schemas.openxmlformats.org/officeDocument/2006/relationships/hyperlink" Target="mailto:poyillo@msn.com" TargetMode="External"/><Relationship Id="rId52" Type="http://schemas.openxmlformats.org/officeDocument/2006/relationships/hyperlink" Target="mailto:https://appozam.org.es/" TargetMode="External"/><Relationship Id="rId73" Type="http://schemas.openxmlformats.org/officeDocument/2006/relationships/hyperlink" Target="https://www.educa2.madrid.org/web/centro.cp.infantaelena.pozuelodealarcon/inicio" TargetMode="External"/><Relationship Id="rId78" Type="http://schemas.openxmlformats.org/officeDocument/2006/relationships/hyperlink" Target="https://apa.kensington-school.es/" TargetMode="External"/><Relationship Id="rId94" Type="http://schemas.openxmlformats.org/officeDocument/2006/relationships/hyperlink" Target="https://www.fundacioncalpau.org/" TargetMode="External"/><Relationship Id="rId99" Type="http://schemas.openxmlformats.org/officeDocument/2006/relationships/hyperlink" Target="mailto:info@afanpozuelo.com" TargetMode="External"/><Relationship Id="rId101" Type="http://schemas.openxmlformats.org/officeDocument/2006/relationships/hyperlink" Target="mailto:forjera@gmail.com" TargetMode="External"/><Relationship Id="rId122" Type="http://schemas.openxmlformats.org/officeDocument/2006/relationships/hyperlink" Target="https://albura.es/" TargetMode="External"/><Relationship Id="rId143" Type="http://schemas.openxmlformats.org/officeDocument/2006/relationships/hyperlink" Target="mailto:ymrpsicologos@gmail.com" TargetMode="External"/><Relationship Id="rId148" Type="http://schemas.openxmlformats.org/officeDocument/2006/relationships/hyperlink" Target="mailto:inlinecats@pozuelodealarcon.es" TargetMode="External"/><Relationship Id="rId164" Type="http://schemas.openxmlformats.org/officeDocument/2006/relationships/hyperlink" Target="mailto:info@cfpozuelo.com" TargetMode="External"/><Relationship Id="rId169" Type="http://schemas.openxmlformats.org/officeDocument/2006/relationships/hyperlink" Target="mailto:info@clubtenispozuelo.com" TargetMode="External"/><Relationship Id="rId185" Type="http://schemas.openxmlformats.org/officeDocument/2006/relationships/hyperlink" Target="https://www.clubkaratepozuelo.com/es" TargetMode="External"/><Relationship Id="rId4" Type="http://schemas.openxmlformats.org/officeDocument/2006/relationships/hyperlink" Target="mailto:admon@infanciassinfronteras.org" TargetMode="External"/><Relationship Id="rId9" Type="http://schemas.openxmlformats.org/officeDocument/2006/relationships/hyperlink" Target="mailto:artendenciascomunicacion@gmail.com" TargetMode="External"/><Relationship Id="rId180" Type="http://schemas.openxmlformats.org/officeDocument/2006/relationships/hyperlink" Target="mailto:contacto@deportesorolla.com" TargetMode="External"/><Relationship Id="rId210" Type="http://schemas.openxmlformats.org/officeDocument/2006/relationships/hyperlink" Target="mailto:pedropozo@teleline.es%20/%20farmacia-somosaguas@hotmail.com" TargetMode="External"/><Relationship Id="rId215" Type="http://schemas.openxmlformats.org/officeDocument/2006/relationships/hyperlink" Target="mailto:pozuelomycota@telefonica.net" TargetMode="External"/><Relationship Id="rId26" Type="http://schemas.openxmlformats.org/officeDocument/2006/relationships/hyperlink" Target="mailto:elalbero_pozuelodealarcon@hotmail.com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www.amapamu.org/" TargetMode="External"/><Relationship Id="rId68" Type="http://schemas.openxmlformats.org/officeDocument/2006/relationships/hyperlink" Target="https://www.facebook.com/APAGerardoDiego" TargetMode="External"/><Relationship Id="rId89" Type="http://schemas.openxmlformats.org/officeDocument/2006/relationships/hyperlink" Target="http://coralarsmusicae.es/" TargetMode="External"/><Relationship Id="rId112" Type="http://schemas.openxmlformats.org/officeDocument/2006/relationships/hyperlink" Target="mailto:%20trabajosocial@avantos.es%20/%20lprado@avantos.es" TargetMode="External"/><Relationship Id="rId133" Type="http://schemas.openxmlformats.org/officeDocument/2006/relationships/hyperlink" Target="mailto:afapozuelo@hotmail.com" TargetMode="External"/><Relationship Id="rId154" Type="http://schemas.openxmlformats.org/officeDocument/2006/relationships/hyperlink" Target="mailto:contacto@clubatletismopozuelo.es" TargetMode="External"/><Relationship Id="rId175" Type="http://schemas.openxmlformats.org/officeDocument/2006/relationships/hyperlink" Target="mailto:info@buceopozuelo.es" TargetMode="External"/><Relationship Id="rId196" Type="http://schemas.openxmlformats.org/officeDocument/2006/relationships/hyperlink" Target="https://www.clubvoleibolpozuelo.es/es" TargetMode="External"/><Relationship Id="rId200" Type="http://schemas.openxmlformats.org/officeDocument/2006/relationships/hyperlink" Target="https://echozas.com/" TargetMode="External"/><Relationship Id="rId16" Type="http://schemas.openxmlformats.org/officeDocument/2006/relationships/hyperlink" Target="mailto:secretariapozuelo@hdrociopozuelo.info" TargetMode="External"/><Relationship Id="rId221" Type="http://schemas.openxmlformats.org/officeDocument/2006/relationships/hyperlink" Target="mailto:ascamelot@gmail.com" TargetMode="External"/><Relationship Id="rId37" Type="http://schemas.openxmlformats.org/officeDocument/2006/relationships/hyperlink" Target="mailto:unionmusicalpozuelo@yahoo.es" TargetMode="External"/><Relationship Id="rId58" Type="http://schemas.openxmlformats.org/officeDocument/2006/relationships/hyperlink" Target="mailto:ampaclunypozuelo@gmail.com" TargetMode="External"/><Relationship Id="rId79" Type="http://schemas.openxmlformats.org/officeDocument/2006/relationships/hyperlink" Target="mailto:info@ampaliceosorolla.es" TargetMode="External"/><Relationship Id="rId102" Type="http://schemas.openxmlformats.org/officeDocument/2006/relationships/hyperlink" Target="mailto:info@alentia.org" TargetMode="External"/><Relationship Id="rId123" Type="http://schemas.openxmlformats.org/officeDocument/2006/relationships/hyperlink" Target="mailto:pozuelo@cruzroja.es" TargetMode="External"/><Relationship Id="rId144" Type="http://schemas.openxmlformats.org/officeDocument/2006/relationships/hyperlink" Target="https://adcalapozuelo.com/" TargetMode="External"/><Relationship Id="rId90" Type="http://schemas.openxmlformats.org/officeDocument/2006/relationships/hyperlink" Target="mailto:jgranizo@granadatos.com" TargetMode="External"/><Relationship Id="rId165" Type="http://schemas.openxmlformats.org/officeDocument/2006/relationships/hyperlink" Target="mailto:direccion@gapozuelo.com" TargetMode="External"/><Relationship Id="rId186" Type="http://schemas.openxmlformats.org/officeDocument/2006/relationships/hyperlink" Target="https://www.cnpozuelo.es/" TargetMode="External"/><Relationship Id="rId211" Type="http://schemas.openxmlformats.org/officeDocument/2006/relationships/hyperlink" Target="mailto:info@pozuelocalidad.com" TargetMode="External"/><Relationship Id="rId23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I151"/>
  <sheetViews>
    <sheetView showGridLines="0" tabSelected="1" topLeftCell="E85" zoomScaleNormal="100" workbookViewId="0">
      <selection activeCell="G79" sqref="G79"/>
    </sheetView>
  </sheetViews>
  <sheetFormatPr baseColWidth="10" defaultColWidth="9.140625" defaultRowHeight="30" customHeight="1"/>
  <cols>
    <col min="1" max="1" width="25.28515625" style="7" customWidth="1"/>
    <col min="2" max="2" width="46" style="7" customWidth="1"/>
    <col min="3" max="3" width="42.85546875" style="8" customWidth="1"/>
    <col min="4" max="4" width="55.140625" style="8" customWidth="1"/>
    <col min="5" max="5" width="68.5703125" style="8" customWidth="1"/>
    <col min="6" max="6" width="62.85546875" style="7" customWidth="1"/>
    <col min="7" max="7" width="61.42578125" style="7" customWidth="1"/>
    <col min="8" max="8" width="72.5703125" customWidth="1"/>
    <col min="9" max="9" width="21.42578125" customWidth="1"/>
  </cols>
  <sheetData>
    <row r="1" spans="1:9" ht="49.5" customHeight="1">
      <c r="A1" s="38" t="s">
        <v>3</v>
      </c>
      <c r="B1" s="38"/>
      <c r="C1" s="38"/>
      <c r="D1" s="38"/>
      <c r="E1" s="38"/>
      <c r="F1" s="38"/>
      <c r="G1" s="38"/>
      <c r="H1" s="38"/>
      <c r="I1" s="38"/>
    </row>
    <row r="2" spans="1:9" ht="12" customHeight="1"/>
    <row r="3" spans="1:9" ht="42.75" customHeight="1">
      <c r="A3" s="5" t="s">
        <v>1</v>
      </c>
      <c r="B3" s="5" t="s">
        <v>0</v>
      </c>
      <c r="C3" s="5" t="s">
        <v>2</v>
      </c>
      <c r="D3" s="5" t="s">
        <v>4</v>
      </c>
      <c r="E3" s="5" t="s">
        <v>5</v>
      </c>
      <c r="F3" s="6" t="s">
        <v>6</v>
      </c>
      <c r="G3" s="6" t="s">
        <v>92</v>
      </c>
      <c r="H3" s="6" t="s">
        <v>12</v>
      </c>
      <c r="I3" s="11" t="s">
        <v>7</v>
      </c>
    </row>
    <row r="4" spans="1:9" ht="30" customHeight="1">
      <c r="A4" s="3" t="s">
        <v>8</v>
      </c>
      <c r="B4" s="3" t="s">
        <v>613</v>
      </c>
      <c r="C4" s="4" t="s">
        <v>9</v>
      </c>
      <c r="D4" s="12" t="s">
        <v>20</v>
      </c>
      <c r="E4" s="21" t="s">
        <v>10</v>
      </c>
      <c r="F4" s="20" t="s">
        <v>11</v>
      </c>
      <c r="G4" s="28" t="s">
        <v>443</v>
      </c>
      <c r="H4" s="28" t="s">
        <v>443</v>
      </c>
      <c r="I4" s="33">
        <v>45233</v>
      </c>
    </row>
    <row r="5" spans="1:9" ht="30" customHeight="1">
      <c r="A5" s="3" t="s">
        <v>8</v>
      </c>
      <c r="B5" s="3" t="s">
        <v>13</v>
      </c>
      <c r="C5" s="3" t="s">
        <v>15</v>
      </c>
      <c r="D5" s="12" t="s">
        <v>21</v>
      </c>
      <c r="E5" s="21" t="s">
        <v>16</v>
      </c>
      <c r="F5" s="24" t="s">
        <v>221</v>
      </c>
      <c r="G5" s="28" t="s">
        <v>443</v>
      </c>
      <c r="H5" s="28" t="s">
        <v>443</v>
      </c>
      <c r="I5" s="33">
        <v>45234</v>
      </c>
    </row>
    <row r="6" spans="1:9" ht="30" customHeight="1">
      <c r="A6" s="3" t="s">
        <v>8</v>
      </c>
      <c r="B6" s="3" t="s">
        <v>17</v>
      </c>
      <c r="C6" s="36" t="s">
        <v>443</v>
      </c>
      <c r="D6" s="12" t="s">
        <v>22</v>
      </c>
      <c r="E6" s="21" t="s">
        <v>18</v>
      </c>
      <c r="F6" s="28" t="s">
        <v>443</v>
      </c>
      <c r="G6" s="2" t="s">
        <v>19</v>
      </c>
      <c r="H6" s="28" t="s">
        <v>443</v>
      </c>
      <c r="I6" s="33">
        <v>45235</v>
      </c>
    </row>
    <row r="7" spans="1:9" ht="32.25" customHeight="1">
      <c r="A7" s="3" t="s">
        <v>8</v>
      </c>
      <c r="B7" s="3" t="s">
        <v>23</v>
      </c>
      <c r="C7" s="3" t="s">
        <v>24</v>
      </c>
      <c r="D7" s="12" t="s">
        <v>25</v>
      </c>
      <c r="E7" s="1" t="s">
        <v>26</v>
      </c>
      <c r="F7" s="20" t="s">
        <v>27</v>
      </c>
      <c r="G7" s="28" t="s">
        <v>443</v>
      </c>
      <c r="H7" s="28" t="s">
        <v>443</v>
      </c>
      <c r="I7" s="33">
        <v>45236</v>
      </c>
    </row>
    <row r="8" spans="1:9" ht="29.25" customHeight="1">
      <c r="A8" s="3" t="s">
        <v>28</v>
      </c>
      <c r="B8" s="9" t="s">
        <v>29</v>
      </c>
      <c r="C8" s="3" t="s">
        <v>215</v>
      </c>
      <c r="D8" s="28" t="s">
        <v>443</v>
      </c>
      <c r="E8" s="20" t="s">
        <v>216</v>
      </c>
      <c r="F8" s="20" t="s">
        <v>217</v>
      </c>
      <c r="G8" s="28" t="s">
        <v>443</v>
      </c>
      <c r="H8" s="14" t="s">
        <v>224</v>
      </c>
      <c r="I8" s="34">
        <v>45236</v>
      </c>
    </row>
    <row r="9" spans="1:9" ht="30" customHeight="1">
      <c r="A9" s="3" t="s">
        <v>28</v>
      </c>
      <c r="B9" s="9" t="s">
        <v>30</v>
      </c>
      <c r="C9" s="3" t="s">
        <v>222</v>
      </c>
      <c r="D9" s="12" t="s">
        <v>223</v>
      </c>
      <c r="E9" s="28" t="s">
        <v>443</v>
      </c>
      <c r="F9" s="28" t="s">
        <v>443</v>
      </c>
      <c r="G9" s="28" t="s">
        <v>443</v>
      </c>
      <c r="H9" s="14" t="s">
        <v>225</v>
      </c>
      <c r="I9" s="34">
        <v>45236</v>
      </c>
    </row>
    <row r="10" spans="1:9" ht="30" customHeight="1">
      <c r="A10" s="3" t="s">
        <v>28</v>
      </c>
      <c r="B10" s="3" t="s">
        <v>31</v>
      </c>
      <c r="C10" s="3" t="s">
        <v>226</v>
      </c>
      <c r="D10" s="28" t="s">
        <v>443</v>
      </c>
      <c r="E10" s="1" t="s">
        <v>228</v>
      </c>
      <c r="F10" s="20" t="s">
        <v>230</v>
      </c>
      <c r="G10" s="2" t="s">
        <v>229</v>
      </c>
      <c r="H10" s="28" t="s">
        <v>443</v>
      </c>
      <c r="I10" s="34">
        <v>45236</v>
      </c>
    </row>
    <row r="11" spans="1:9" ht="30" customHeight="1">
      <c r="A11" s="3" t="s">
        <v>28</v>
      </c>
      <c r="B11" s="3" t="s">
        <v>32</v>
      </c>
      <c r="C11" s="3" t="s">
        <v>231</v>
      </c>
      <c r="D11" s="12" t="s">
        <v>232</v>
      </c>
      <c r="E11" s="1" t="s">
        <v>233</v>
      </c>
      <c r="F11" s="28" t="s">
        <v>443</v>
      </c>
      <c r="G11" s="28" t="s">
        <v>443</v>
      </c>
      <c r="H11" s="14" t="s">
        <v>234</v>
      </c>
      <c r="I11" s="34">
        <v>45236</v>
      </c>
    </row>
    <row r="12" spans="1:9" ht="30" customHeight="1">
      <c r="A12" s="3" t="s">
        <v>28</v>
      </c>
      <c r="B12" s="3" t="s">
        <v>33</v>
      </c>
      <c r="C12" s="3" t="s">
        <v>218</v>
      </c>
      <c r="D12" s="12" t="s">
        <v>219</v>
      </c>
      <c r="E12" s="1" t="s">
        <v>51</v>
      </c>
      <c r="F12" s="20" t="s">
        <v>220</v>
      </c>
      <c r="G12" s="28" t="s">
        <v>443</v>
      </c>
      <c r="H12" s="14" t="s">
        <v>227</v>
      </c>
      <c r="I12" s="34">
        <v>45236</v>
      </c>
    </row>
    <row r="13" spans="1:9" ht="30" customHeight="1">
      <c r="A13" s="3" t="s">
        <v>28</v>
      </c>
      <c r="B13" s="3" t="s">
        <v>34</v>
      </c>
      <c r="C13" s="3" t="s">
        <v>201</v>
      </c>
      <c r="D13" s="28" t="s">
        <v>443</v>
      </c>
      <c r="E13" s="1" t="s">
        <v>202</v>
      </c>
      <c r="F13" s="23" t="s">
        <v>609</v>
      </c>
      <c r="G13" s="23" t="s">
        <v>610</v>
      </c>
      <c r="H13" s="14" t="s">
        <v>608</v>
      </c>
      <c r="I13" s="34">
        <v>45236</v>
      </c>
    </row>
    <row r="14" spans="1:9" ht="30" customHeight="1">
      <c r="A14" s="3" t="s">
        <v>28</v>
      </c>
      <c r="B14" s="3" t="s">
        <v>35</v>
      </c>
      <c r="C14" s="3" t="s">
        <v>203</v>
      </c>
      <c r="D14" s="28" t="s">
        <v>443</v>
      </c>
      <c r="E14" s="1" t="s">
        <v>204</v>
      </c>
      <c r="F14" s="20" t="s">
        <v>235</v>
      </c>
      <c r="G14" s="28" t="s">
        <v>443</v>
      </c>
      <c r="H14" s="28" t="s">
        <v>443</v>
      </c>
      <c r="I14" s="34">
        <v>45236</v>
      </c>
    </row>
    <row r="15" spans="1:9" ht="30" customHeight="1">
      <c r="A15" s="3" t="s">
        <v>28</v>
      </c>
      <c r="B15" s="3" t="s">
        <v>36</v>
      </c>
      <c r="C15" s="3" t="s">
        <v>205</v>
      </c>
      <c r="D15" s="28" t="s">
        <v>443</v>
      </c>
      <c r="E15" s="1" t="s">
        <v>206</v>
      </c>
      <c r="F15" s="25" t="s">
        <v>207</v>
      </c>
      <c r="G15" s="28" t="s">
        <v>443</v>
      </c>
      <c r="H15" s="14" t="s">
        <v>236</v>
      </c>
      <c r="I15" s="34">
        <v>45236</v>
      </c>
    </row>
    <row r="16" spans="1:9" ht="30" customHeight="1">
      <c r="A16" s="3" t="s">
        <v>28</v>
      </c>
      <c r="B16" s="3" t="s">
        <v>37</v>
      </c>
      <c r="C16" s="3" t="s">
        <v>209</v>
      </c>
      <c r="D16" s="12" t="s">
        <v>208</v>
      </c>
      <c r="E16" s="1" t="s">
        <v>210</v>
      </c>
      <c r="F16" s="25" t="s">
        <v>211</v>
      </c>
      <c r="G16" s="28" t="s">
        <v>443</v>
      </c>
      <c r="H16" s="19" t="s">
        <v>212</v>
      </c>
      <c r="I16" s="34">
        <v>45236</v>
      </c>
    </row>
    <row r="17" spans="1:9" ht="30" customHeight="1">
      <c r="A17" s="3" t="s">
        <v>28</v>
      </c>
      <c r="B17" s="3" t="s">
        <v>38</v>
      </c>
      <c r="C17" s="3" t="s">
        <v>213</v>
      </c>
      <c r="D17" s="12" t="s">
        <v>237</v>
      </c>
      <c r="E17" s="1" t="s">
        <v>214</v>
      </c>
      <c r="F17" s="28" t="s">
        <v>443</v>
      </c>
      <c r="G17" s="28" t="s">
        <v>443</v>
      </c>
      <c r="H17" s="19" t="s">
        <v>238</v>
      </c>
      <c r="I17" s="34">
        <v>45236</v>
      </c>
    </row>
    <row r="18" spans="1:9" ht="30" customHeight="1">
      <c r="A18" s="3" t="s">
        <v>28</v>
      </c>
      <c r="B18" s="3" t="s">
        <v>39</v>
      </c>
      <c r="C18" s="3" t="s">
        <v>239</v>
      </c>
      <c r="D18" s="12" t="s">
        <v>240</v>
      </c>
      <c r="E18" s="28" t="s">
        <v>443</v>
      </c>
      <c r="F18" s="28" t="s">
        <v>443</v>
      </c>
      <c r="G18" s="28" t="s">
        <v>443</v>
      </c>
      <c r="H18" s="28" t="s">
        <v>443</v>
      </c>
      <c r="I18" s="34">
        <v>45236</v>
      </c>
    </row>
    <row r="19" spans="1:9" ht="30" customHeight="1">
      <c r="A19" s="3" t="s">
        <v>28</v>
      </c>
      <c r="B19" s="3" t="s">
        <v>40</v>
      </c>
      <c r="C19" s="3" t="s">
        <v>241</v>
      </c>
      <c r="D19" s="12" t="s">
        <v>242</v>
      </c>
      <c r="E19" s="1" t="s">
        <v>243</v>
      </c>
      <c r="F19" s="28" t="s">
        <v>443</v>
      </c>
      <c r="G19" s="28" t="s">
        <v>443</v>
      </c>
      <c r="H19" s="28" t="s">
        <v>443</v>
      </c>
      <c r="I19" s="34">
        <v>45236</v>
      </c>
    </row>
    <row r="20" spans="1:9" ht="30" customHeight="1">
      <c r="A20" s="3" t="s">
        <v>28</v>
      </c>
      <c r="B20" s="3" t="s">
        <v>41</v>
      </c>
      <c r="C20" s="3" t="s">
        <v>244</v>
      </c>
      <c r="D20" s="28" t="s">
        <v>443</v>
      </c>
      <c r="E20" s="20" t="s">
        <v>246</v>
      </c>
      <c r="F20" s="20" t="s">
        <v>245</v>
      </c>
      <c r="G20" s="28" t="s">
        <v>443</v>
      </c>
      <c r="H20" s="28" t="s">
        <v>443</v>
      </c>
      <c r="I20" s="34">
        <v>45236</v>
      </c>
    </row>
    <row r="21" spans="1:9" ht="30" customHeight="1">
      <c r="A21" s="3" t="s">
        <v>28</v>
      </c>
      <c r="B21" s="3" t="s">
        <v>42</v>
      </c>
      <c r="C21" s="3" t="s">
        <v>248</v>
      </c>
      <c r="D21" s="28" t="s">
        <v>443</v>
      </c>
      <c r="E21" s="1" t="s">
        <v>247</v>
      </c>
      <c r="F21" s="20" t="s">
        <v>249</v>
      </c>
      <c r="G21" s="28" t="s">
        <v>443</v>
      </c>
      <c r="H21" s="28" t="s">
        <v>443</v>
      </c>
      <c r="I21" s="34">
        <v>45236</v>
      </c>
    </row>
    <row r="22" spans="1:9" ht="30" customHeight="1">
      <c r="A22" s="3" t="s">
        <v>28</v>
      </c>
      <c r="B22" s="3" t="s">
        <v>43</v>
      </c>
      <c r="C22" s="3" t="s">
        <v>253</v>
      </c>
      <c r="D22" s="28" t="s">
        <v>443</v>
      </c>
      <c r="E22" s="1" t="s">
        <v>251</v>
      </c>
      <c r="F22" s="20" t="s">
        <v>250</v>
      </c>
      <c r="G22" s="28" t="s">
        <v>443</v>
      </c>
      <c r="H22" s="28" t="s">
        <v>443</v>
      </c>
      <c r="I22" s="33">
        <v>45236</v>
      </c>
    </row>
    <row r="23" spans="1:9" ht="30" customHeight="1">
      <c r="A23" s="3" t="s">
        <v>28</v>
      </c>
      <c r="B23" s="3" t="s">
        <v>44</v>
      </c>
      <c r="C23" s="3" t="s">
        <v>252</v>
      </c>
      <c r="D23" s="28" t="s">
        <v>443</v>
      </c>
      <c r="E23" s="1" t="s">
        <v>254</v>
      </c>
      <c r="F23" s="20" t="s">
        <v>255</v>
      </c>
      <c r="G23" s="28" t="s">
        <v>443</v>
      </c>
      <c r="H23" s="28" t="s">
        <v>443</v>
      </c>
      <c r="I23" s="33">
        <v>45236</v>
      </c>
    </row>
    <row r="24" spans="1:9" ht="48" customHeight="1">
      <c r="A24" s="3" t="s">
        <v>28</v>
      </c>
      <c r="B24" s="3" t="s">
        <v>45</v>
      </c>
      <c r="C24" s="3" t="s">
        <v>256</v>
      </c>
      <c r="D24" s="12" t="s">
        <v>257</v>
      </c>
      <c r="E24" s="1" t="s">
        <v>258</v>
      </c>
      <c r="F24" s="20" t="s">
        <v>259</v>
      </c>
      <c r="G24" s="28" t="s">
        <v>443</v>
      </c>
      <c r="H24" s="28" t="s">
        <v>443</v>
      </c>
      <c r="I24" s="33">
        <v>45237</v>
      </c>
    </row>
    <row r="25" spans="1:9" ht="63" customHeight="1">
      <c r="A25" s="3" t="s">
        <v>28</v>
      </c>
      <c r="B25" s="3" t="s">
        <v>46</v>
      </c>
      <c r="C25" s="9" t="s">
        <v>260</v>
      </c>
      <c r="D25" s="13" t="s">
        <v>261</v>
      </c>
      <c r="E25" s="16" t="s">
        <v>262</v>
      </c>
      <c r="F25" s="28" t="s">
        <v>443</v>
      </c>
      <c r="G25" s="28" t="s">
        <v>443</v>
      </c>
      <c r="H25" s="28" t="s">
        <v>443</v>
      </c>
      <c r="I25" s="33">
        <v>45237</v>
      </c>
    </row>
    <row r="26" spans="1:9" ht="44.25" customHeight="1">
      <c r="A26" s="3" t="s">
        <v>28</v>
      </c>
      <c r="B26" s="3" t="s">
        <v>47</v>
      </c>
      <c r="C26" s="9" t="s">
        <v>263</v>
      </c>
      <c r="D26" s="13" t="s">
        <v>264</v>
      </c>
      <c r="E26" s="16" t="s">
        <v>265</v>
      </c>
      <c r="F26" s="28" t="s">
        <v>443</v>
      </c>
      <c r="G26" s="28" t="s">
        <v>443</v>
      </c>
      <c r="H26" s="28" t="s">
        <v>443</v>
      </c>
      <c r="I26" s="33">
        <v>45237</v>
      </c>
    </row>
    <row r="27" spans="1:9" ht="45" customHeight="1">
      <c r="A27" s="3" t="s">
        <v>28</v>
      </c>
      <c r="B27" s="3" t="s">
        <v>48</v>
      </c>
      <c r="C27" s="9" t="s">
        <v>266</v>
      </c>
      <c r="D27" s="13" t="s">
        <v>267</v>
      </c>
      <c r="E27" s="16" t="s">
        <v>269</v>
      </c>
      <c r="F27" s="23" t="s">
        <v>268</v>
      </c>
      <c r="G27" s="28" t="s">
        <v>443</v>
      </c>
      <c r="H27" s="28" t="s">
        <v>443</v>
      </c>
      <c r="I27" s="33">
        <v>45237</v>
      </c>
    </row>
    <row r="28" spans="1:9" ht="40.5" customHeight="1">
      <c r="A28" s="3" t="s">
        <v>28</v>
      </c>
      <c r="B28" s="3" t="s">
        <v>49</v>
      </c>
      <c r="C28" s="9" t="s">
        <v>270</v>
      </c>
      <c r="D28" s="13" t="s">
        <v>271</v>
      </c>
      <c r="E28" s="16" t="s">
        <v>272</v>
      </c>
      <c r="F28" s="23" t="s">
        <v>273</v>
      </c>
      <c r="G28" s="28" t="s">
        <v>443</v>
      </c>
      <c r="H28" s="28" t="s">
        <v>443</v>
      </c>
      <c r="I28" s="33">
        <v>45237</v>
      </c>
    </row>
    <row r="29" spans="1:9" ht="42.75" customHeight="1">
      <c r="A29" s="3" t="s">
        <v>28</v>
      </c>
      <c r="B29" s="3" t="s">
        <v>50</v>
      </c>
      <c r="C29" s="9" t="s">
        <v>274</v>
      </c>
      <c r="D29" s="13" t="s">
        <v>275</v>
      </c>
      <c r="E29" s="28" t="s">
        <v>443</v>
      </c>
      <c r="F29" s="28" t="s">
        <v>443</v>
      </c>
      <c r="G29" s="28" t="s">
        <v>443</v>
      </c>
      <c r="H29" s="28" t="s">
        <v>443</v>
      </c>
      <c r="I29" s="33">
        <v>45237</v>
      </c>
    </row>
    <row r="30" spans="1:9" ht="30" customHeight="1">
      <c r="A30" s="9" t="s">
        <v>57</v>
      </c>
      <c r="B30" s="9" t="s">
        <v>58</v>
      </c>
      <c r="C30" s="28" t="s">
        <v>443</v>
      </c>
      <c r="D30" s="9" t="s">
        <v>65</v>
      </c>
      <c r="E30" s="16" t="s">
        <v>59</v>
      </c>
      <c r="F30" s="28" t="s">
        <v>443</v>
      </c>
      <c r="G30" s="28" t="s">
        <v>443</v>
      </c>
      <c r="H30" s="28" t="s">
        <v>443</v>
      </c>
      <c r="I30" s="33">
        <v>45237</v>
      </c>
    </row>
    <row r="31" spans="1:9" ht="30" customHeight="1">
      <c r="A31" s="9" t="s">
        <v>57</v>
      </c>
      <c r="B31" s="9" t="s">
        <v>60</v>
      </c>
      <c r="C31" s="9" t="s">
        <v>63</v>
      </c>
      <c r="D31" s="9" t="s">
        <v>66</v>
      </c>
      <c r="E31" s="16" t="s">
        <v>61</v>
      </c>
      <c r="F31" s="23" t="s">
        <v>276</v>
      </c>
      <c r="G31" s="28" t="s">
        <v>443</v>
      </c>
      <c r="H31" s="28" t="s">
        <v>443</v>
      </c>
      <c r="I31" s="33">
        <v>45237</v>
      </c>
    </row>
    <row r="32" spans="1:9" ht="30" customHeight="1">
      <c r="A32" s="9" t="s">
        <v>57</v>
      </c>
      <c r="B32" s="9" t="s">
        <v>62</v>
      </c>
      <c r="C32" s="13" t="s">
        <v>64</v>
      </c>
      <c r="D32" s="9" t="s">
        <v>67</v>
      </c>
      <c r="E32" s="17" t="s">
        <v>68</v>
      </c>
      <c r="F32" s="30" t="s">
        <v>443</v>
      </c>
      <c r="G32" s="28" t="s">
        <v>443</v>
      </c>
      <c r="H32" s="28" t="s">
        <v>443</v>
      </c>
      <c r="I32" s="33">
        <v>45237</v>
      </c>
    </row>
    <row r="33" spans="1:9" ht="30" customHeight="1">
      <c r="A33" s="9" t="s">
        <v>57</v>
      </c>
      <c r="B33" s="9" t="s">
        <v>69</v>
      </c>
      <c r="C33" s="36" t="s">
        <v>443</v>
      </c>
      <c r="D33" s="13" t="s">
        <v>70</v>
      </c>
      <c r="E33" s="16" t="s">
        <v>71</v>
      </c>
      <c r="F33" s="26" t="s">
        <v>72</v>
      </c>
      <c r="G33" s="28" t="s">
        <v>443</v>
      </c>
      <c r="H33" s="28" t="s">
        <v>443</v>
      </c>
      <c r="I33" s="33">
        <v>45237</v>
      </c>
    </row>
    <row r="34" spans="1:9" ht="30" customHeight="1">
      <c r="A34" s="9" t="s">
        <v>57</v>
      </c>
      <c r="B34" s="9" t="s">
        <v>73</v>
      </c>
      <c r="C34" s="9" t="s">
        <v>278</v>
      </c>
      <c r="D34" s="13" t="s">
        <v>277</v>
      </c>
      <c r="E34" s="16" t="s">
        <v>279</v>
      </c>
      <c r="F34" s="28" t="s">
        <v>443</v>
      </c>
      <c r="G34" s="28" t="s">
        <v>443</v>
      </c>
      <c r="H34" s="28" t="s">
        <v>443</v>
      </c>
      <c r="I34" s="33">
        <v>45237</v>
      </c>
    </row>
    <row r="35" spans="1:9" ht="30" customHeight="1">
      <c r="A35" s="9" t="s">
        <v>57</v>
      </c>
      <c r="B35" s="9" t="s">
        <v>74</v>
      </c>
      <c r="C35" s="9" t="s">
        <v>79</v>
      </c>
      <c r="D35" s="13" t="s">
        <v>75</v>
      </c>
      <c r="E35" s="16" t="s">
        <v>76</v>
      </c>
      <c r="F35" s="23" t="s">
        <v>77</v>
      </c>
      <c r="G35" s="28" t="s">
        <v>443</v>
      </c>
      <c r="H35" s="28" t="s">
        <v>443</v>
      </c>
      <c r="I35" s="33">
        <v>45237</v>
      </c>
    </row>
    <row r="36" spans="1:9" ht="30" customHeight="1">
      <c r="A36" s="9" t="s">
        <v>57</v>
      </c>
      <c r="B36" s="9" t="s">
        <v>78</v>
      </c>
      <c r="C36" s="9" t="s">
        <v>280</v>
      </c>
      <c r="D36" s="13" t="s">
        <v>80</v>
      </c>
      <c r="E36" s="16" t="s">
        <v>81</v>
      </c>
      <c r="F36" s="28" t="s">
        <v>443</v>
      </c>
      <c r="G36" s="28" t="s">
        <v>443</v>
      </c>
      <c r="H36" s="28" t="s">
        <v>443</v>
      </c>
      <c r="I36" s="33">
        <v>45237</v>
      </c>
    </row>
    <row r="37" spans="1:9" ht="30" customHeight="1">
      <c r="A37" s="9" t="s">
        <v>57</v>
      </c>
      <c r="B37" s="9" t="s">
        <v>82</v>
      </c>
      <c r="C37" s="9" t="s">
        <v>83</v>
      </c>
      <c r="D37" s="13" t="s">
        <v>84</v>
      </c>
      <c r="E37" s="16" t="s">
        <v>85</v>
      </c>
      <c r="F37" s="28" t="s">
        <v>443</v>
      </c>
      <c r="G37" s="28" t="s">
        <v>443</v>
      </c>
      <c r="H37" s="28" t="s">
        <v>443</v>
      </c>
      <c r="I37" s="33">
        <v>45237</v>
      </c>
    </row>
    <row r="38" spans="1:9" ht="30" customHeight="1">
      <c r="A38" s="9" t="s">
        <v>57</v>
      </c>
      <c r="B38" s="9" t="s">
        <v>86</v>
      </c>
      <c r="C38" s="9" t="s">
        <v>87</v>
      </c>
      <c r="D38" s="13" t="s">
        <v>88</v>
      </c>
      <c r="E38" s="16" t="s">
        <v>89</v>
      </c>
      <c r="F38" s="23" t="s">
        <v>281</v>
      </c>
      <c r="G38" s="28" t="s">
        <v>443</v>
      </c>
      <c r="H38" s="28" t="s">
        <v>443</v>
      </c>
      <c r="I38" s="33">
        <v>45237</v>
      </c>
    </row>
    <row r="39" spans="1:9" ht="30" customHeight="1">
      <c r="A39" s="9" t="s">
        <v>57</v>
      </c>
      <c r="B39" s="9" t="s">
        <v>90</v>
      </c>
      <c r="C39" s="36" t="s">
        <v>443</v>
      </c>
      <c r="D39" s="28" t="s">
        <v>443</v>
      </c>
      <c r="E39" s="16" t="s">
        <v>91</v>
      </c>
      <c r="F39" s="26" t="s">
        <v>94</v>
      </c>
      <c r="G39" s="17" t="s">
        <v>93</v>
      </c>
      <c r="H39" s="28" t="s">
        <v>443</v>
      </c>
      <c r="I39" s="33">
        <v>45237</v>
      </c>
    </row>
    <row r="40" spans="1:9" ht="30" customHeight="1">
      <c r="A40" s="9" t="s">
        <v>57</v>
      </c>
      <c r="B40" s="9" t="s">
        <v>95</v>
      </c>
      <c r="C40" s="9" t="s">
        <v>96</v>
      </c>
      <c r="D40" s="13" t="s">
        <v>97</v>
      </c>
      <c r="E40" s="16" t="s">
        <v>98</v>
      </c>
      <c r="F40" s="23" t="s">
        <v>99</v>
      </c>
      <c r="G40" s="28" t="s">
        <v>443</v>
      </c>
      <c r="H40" s="28" t="s">
        <v>443</v>
      </c>
      <c r="I40" s="33">
        <v>45237</v>
      </c>
    </row>
    <row r="41" spans="1:9" ht="30" customHeight="1">
      <c r="A41" s="9" t="s">
        <v>57</v>
      </c>
      <c r="B41" s="9" t="s">
        <v>100</v>
      </c>
      <c r="C41" s="9" t="s">
        <v>101</v>
      </c>
      <c r="D41" s="13" t="s">
        <v>102</v>
      </c>
      <c r="E41" s="16" t="s">
        <v>103</v>
      </c>
      <c r="F41" s="26" t="s">
        <v>104</v>
      </c>
      <c r="G41" s="28" t="s">
        <v>443</v>
      </c>
      <c r="H41" s="28" t="s">
        <v>443</v>
      </c>
      <c r="I41" s="33">
        <v>45237</v>
      </c>
    </row>
    <row r="42" spans="1:9" ht="30" customHeight="1">
      <c r="A42" s="9" t="s">
        <v>57</v>
      </c>
      <c r="B42" s="9" t="s">
        <v>105</v>
      </c>
      <c r="C42" s="9" t="s">
        <v>106</v>
      </c>
      <c r="D42" s="13" t="s">
        <v>109</v>
      </c>
      <c r="E42" s="16" t="s">
        <v>108</v>
      </c>
      <c r="F42" s="28" t="s">
        <v>443</v>
      </c>
      <c r="G42" s="28" t="s">
        <v>443</v>
      </c>
      <c r="H42" s="28" t="s">
        <v>443</v>
      </c>
      <c r="I42" s="33">
        <v>45237</v>
      </c>
    </row>
    <row r="43" spans="1:9" ht="30" customHeight="1">
      <c r="A43" s="9" t="s">
        <v>57</v>
      </c>
      <c r="B43" s="9" t="s">
        <v>114</v>
      </c>
      <c r="C43" s="9" t="s">
        <v>110</v>
      </c>
      <c r="D43" s="13" t="s">
        <v>107</v>
      </c>
      <c r="E43" s="16" t="s">
        <v>112</v>
      </c>
      <c r="F43" s="28" t="s">
        <v>443</v>
      </c>
      <c r="G43" s="28" t="s">
        <v>443</v>
      </c>
      <c r="H43" s="10" t="s">
        <v>111</v>
      </c>
      <c r="I43" s="33">
        <v>45237</v>
      </c>
    </row>
    <row r="44" spans="1:9" ht="30" customHeight="1">
      <c r="A44" s="9" t="s">
        <v>57</v>
      </c>
      <c r="B44" s="9" t="s">
        <v>113</v>
      </c>
      <c r="C44" s="9" t="s">
        <v>115</v>
      </c>
      <c r="D44" s="13" t="s">
        <v>116</v>
      </c>
      <c r="E44" s="16" t="s">
        <v>117</v>
      </c>
      <c r="F44" s="28" t="s">
        <v>443</v>
      </c>
      <c r="G44" s="28" t="s">
        <v>443</v>
      </c>
      <c r="H44" s="10" t="s">
        <v>118</v>
      </c>
      <c r="I44" s="33">
        <v>45237</v>
      </c>
    </row>
    <row r="45" spans="1:9" ht="30" customHeight="1">
      <c r="A45" s="9" t="s">
        <v>57</v>
      </c>
      <c r="B45" s="9" t="s">
        <v>119</v>
      </c>
      <c r="C45" s="9" t="s">
        <v>120</v>
      </c>
      <c r="D45" s="13" t="s">
        <v>121</v>
      </c>
      <c r="E45" s="16" t="s">
        <v>122</v>
      </c>
      <c r="F45" s="28" t="s">
        <v>443</v>
      </c>
      <c r="G45" s="28" t="s">
        <v>443</v>
      </c>
      <c r="H45" s="10" t="s">
        <v>123</v>
      </c>
      <c r="I45" s="33">
        <v>45237</v>
      </c>
    </row>
    <row r="46" spans="1:9" ht="30" customHeight="1">
      <c r="A46" s="9" t="s">
        <v>57</v>
      </c>
      <c r="B46" s="9" t="s">
        <v>124</v>
      </c>
      <c r="C46" s="9" t="s">
        <v>125</v>
      </c>
      <c r="D46" s="28" t="s">
        <v>443</v>
      </c>
      <c r="E46" s="16" t="s">
        <v>126</v>
      </c>
      <c r="F46" s="28" t="s">
        <v>443</v>
      </c>
      <c r="G46" s="28" t="s">
        <v>443</v>
      </c>
      <c r="H46" s="28" t="s">
        <v>443</v>
      </c>
      <c r="I46" s="33">
        <v>45237</v>
      </c>
    </row>
    <row r="47" spans="1:9" ht="30" customHeight="1">
      <c r="A47" s="9" t="s">
        <v>57</v>
      </c>
      <c r="B47" s="9" t="s">
        <v>127</v>
      </c>
      <c r="C47" s="9" t="s">
        <v>128</v>
      </c>
      <c r="D47" s="13" t="s">
        <v>129</v>
      </c>
      <c r="E47" s="16" t="s">
        <v>130</v>
      </c>
      <c r="F47" s="28" t="s">
        <v>443</v>
      </c>
      <c r="G47" s="28" t="s">
        <v>443</v>
      </c>
      <c r="H47" s="10" t="s">
        <v>131</v>
      </c>
      <c r="I47" s="33">
        <v>45237</v>
      </c>
    </row>
    <row r="48" spans="1:9" ht="30" customHeight="1">
      <c r="A48" s="9" t="s">
        <v>57</v>
      </c>
      <c r="B48" s="9" t="s">
        <v>132</v>
      </c>
      <c r="C48" s="9" t="s">
        <v>133</v>
      </c>
      <c r="D48" s="13" t="s">
        <v>134</v>
      </c>
      <c r="E48" s="16" t="s">
        <v>136</v>
      </c>
      <c r="F48" s="28" t="s">
        <v>443</v>
      </c>
      <c r="G48" s="28" t="s">
        <v>443</v>
      </c>
      <c r="H48" s="10" t="s">
        <v>135</v>
      </c>
      <c r="I48" s="33">
        <v>45237</v>
      </c>
    </row>
    <row r="49" spans="1:9" ht="30" customHeight="1">
      <c r="A49" s="9" t="s">
        <v>57</v>
      </c>
      <c r="B49" s="9" t="s">
        <v>137</v>
      </c>
      <c r="C49" s="9" t="s">
        <v>138</v>
      </c>
      <c r="D49" s="13" t="s">
        <v>139</v>
      </c>
      <c r="E49" s="16" t="s">
        <v>140</v>
      </c>
      <c r="F49" s="28" t="s">
        <v>443</v>
      </c>
      <c r="G49" s="28" t="s">
        <v>443</v>
      </c>
      <c r="H49" s="28" t="s">
        <v>443</v>
      </c>
      <c r="I49" s="33">
        <v>45237</v>
      </c>
    </row>
    <row r="50" spans="1:9" ht="30" customHeight="1">
      <c r="A50" s="9" t="s">
        <v>57</v>
      </c>
      <c r="B50" s="9" t="s">
        <v>141</v>
      </c>
      <c r="C50" s="9" t="s">
        <v>142</v>
      </c>
      <c r="D50" s="13" t="s">
        <v>143</v>
      </c>
      <c r="E50" s="16" t="s">
        <v>144</v>
      </c>
      <c r="F50" s="28" t="s">
        <v>443</v>
      </c>
      <c r="G50" s="28" t="s">
        <v>443</v>
      </c>
      <c r="H50" s="10" t="s">
        <v>145</v>
      </c>
      <c r="I50" s="33">
        <v>45237</v>
      </c>
    </row>
    <row r="51" spans="1:9" ht="30" customHeight="1">
      <c r="A51" s="9" t="s">
        <v>57</v>
      </c>
      <c r="B51" s="9" t="s">
        <v>146</v>
      </c>
      <c r="C51" s="9" t="s">
        <v>147</v>
      </c>
      <c r="D51" s="13" t="s">
        <v>148</v>
      </c>
      <c r="E51" s="16" t="s">
        <v>149</v>
      </c>
      <c r="F51" s="28" t="s">
        <v>443</v>
      </c>
      <c r="G51" s="28" t="s">
        <v>443</v>
      </c>
      <c r="H51" s="28" t="s">
        <v>443</v>
      </c>
      <c r="I51" s="33">
        <v>45237</v>
      </c>
    </row>
    <row r="52" spans="1:9" ht="30" customHeight="1">
      <c r="A52" s="9" t="s">
        <v>57</v>
      </c>
      <c r="B52" s="9" t="s">
        <v>150</v>
      </c>
      <c r="C52" s="9" t="s">
        <v>151</v>
      </c>
      <c r="D52" s="13" t="s">
        <v>152</v>
      </c>
      <c r="E52" s="16" t="s">
        <v>153</v>
      </c>
      <c r="F52" s="28" t="s">
        <v>443</v>
      </c>
      <c r="G52" s="28" t="s">
        <v>443</v>
      </c>
      <c r="H52" s="28" t="s">
        <v>443</v>
      </c>
      <c r="I52" s="33">
        <v>45237</v>
      </c>
    </row>
    <row r="53" spans="1:9" ht="30" customHeight="1">
      <c r="A53" s="9" t="s">
        <v>57</v>
      </c>
      <c r="B53" s="9" t="s">
        <v>154</v>
      </c>
      <c r="C53" s="9" t="s">
        <v>155</v>
      </c>
      <c r="D53" s="13" t="s">
        <v>156</v>
      </c>
      <c r="E53" s="16" t="s">
        <v>157</v>
      </c>
      <c r="F53" s="28" t="s">
        <v>443</v>
      </c>
      <c r="G53" s="28" t="s">
        <v>443</v>
      </c>
      <c r="H53" s="28" t="s">
        <v>443</v>
      </c>
      <c r="I53" s="33">
        <v>45237</v>
      </c>
    </row>
    <row r="54" spans="1:9" ht="30" customHeight="1">
      <c r="A54" s="9" t="s">
        <v>57</v>
      </c>
      <c r="B54" s="9" t="s">
        <v>158</v>
      </c>
      <c r="C54" s="9" t="s">
        <v>159</v>
      </c>
      <c r="D54" s="13" t="s">
        <v>615</v>
      </c>
      <c r="E54" s="16" t="s">
        <v>160</v>
      </c>
      <c r="F54" s="28" t="s">
        <v>443</v>
      </c>
      <c r="G54" s="28" t="s">
        <v>443</v>
      </c>
      <c r="H54" s="28" t="s">
        <v>443</v>
      </c>
      <c r="I54" s="33">
        <v>45237</v>
      </c>
    </row>
    <row r="55" spans="1:9" ht="30" customHeight="1">
      <c r="A55" s="9" t="s">
        <v>57</v>
      </c>
      <c r="B55" s="9" t="s">
        <v>161</v>
      </c>
      <c r="C55" s="9" t="s">
        <v>162</v>
      </c>
      <c r="D55" s="13" t="s">
        <v>163</v>
      </c>
      <c r="E55" s="16" t="s">
        <v>164</v>
      </c>
      <c r="F55" s="26" t="s">
        <v>165</v>
      </c>
      <c r="G55" s="28" t="s">
        <v>443</v>
      </c>
      <c r="H55" s="28" t="s">
        <v>443</v>
      </c>
      <c r="I55" s="33">
        <v>45237</v>
      </c>
    </row>
    <row r="56" spans="1:9" ht="30" customHeight="1">
      <c r="A56" s="9" t="s">
        <v>674</v>
      </c>
      <c r="B56" s="9" t="s">
        <v>170</v>
      </c>
      <c r="C56" s="9" t="s">
        <v>171</v>
      </c>
      <c r="D56" s="13" t="s">
        <v>172</v>
      </c>
      <c r="E56" s="16" t="s">
        <v>173</v>
      </c>
      <c r="F56" s="23" t="s">
        <v>174</v>
      </c>
      <c r="G56" s="28" t="s">
        <v>443</v>
      </c>
      <c r="H56" s="28" t="s">
        <v>443</v>
      </c>
      <c r="I56" s="33">
        <v>45365</v>
      </c>
    </row>
    <row r="57" spans="1:9" ht="30" customHeight="1">
      <c r="A57" s="9" t="s">
        <v>674</v>
      </c>
      <c r="B57" s="9" t="s">
        <v>175</v>
      </c>
      <c r="C57" s="9" t="s">
        <v>176</v>
      </c>
      <c r="D57" s="13" t="s">
        <v>177</v>
      </c>
      <c r="E57" s="16" t="s">
        <v>178</v>
      </c>
      <c r="F57" s="23" t="s">
        <v>675</v>
      </c>
      <c r="G57" s="28" t="s">
        <v>443</v>
      </c>
      <c r="H57" s="28" t="s">
        <v>443</v>
      </c>
      <c r="I57" s="33">
        <v>45365</v>
      </c>
    </row>
    <row r="58" spans="1:9" ht="30" customHeight="1">
      <c r="A58" s="9" t="s">
        <v>674</v>
      </c>
      <c r="B58" s="9" t="s">
        <v>179</v>
      </c>
      <c r="C58" s="9" t="s">
        <v>180</v>
      </c>
      <c r="D58" s="13" t="s">
        <v>181</v>
      </c>
      <c r="E58" s="16" t="s">
        <v>182</v>
      </c>
      <c r="F58" s="26" t="s">
        <v>183</v>
      </c>
      <c r="G58" s="28" t="s">
        <v>443</v>
      </c>
      <c r="H58" s="28" t="s">
        <v>443</v>
      </c>
      <c r="I58" s="33">
        <v>45365</v>
      </c>
    </row>
    <row r="59" spans="1:9" ht="30" customHeight="1">
      <c r="A59" s="9" t="s">
        <v>674</v>
      </c>
      <c r="B59" s="10" t="s">
        <v>200</v>
      </c>
      <c r="C59" s="10" t="s">
        <v>284</v>
      </c>
      <c r="D59" s="10" t="s">
        <v>285</v>
      </c>
      <c r="E59" s="17" t="s">
        <v>286</v>
      </c>
      <c r="F59" s="23" t="s">
        <v>287</v>
      </c>
      <c r="G59" s="28" t="s">
        <v>443</v>
      </c>
      <c r="H59" s="28" t="s">
        <v>443</v>
      </c>
      <c r="I59" s="33">
        <v>45365</v>
      </c>
    </row>
    <row r="60" spans="1:9" ht="30" customHeight="1">
      <c r="A60" s="9" t="s">
        <v>674</v>
      </c>
      <c r="B60" s="9" t="s">
        <v>288</v>
      </c>
      <c r="C60" s="9" t="s">
        <v>295</v>
      </c>
      <c r="D60" s="9" t="s">
        <v>678</v>
      </c>
      <c r="E60" s="16" t="s">
        <v>289</v>
      </c>
      <c r="F60" s="23" t="s">
        <v>290</v>
      </c>
      <c r="G60" s="28" t="s">
        <v>443</v>
      </c>
      <c r="H60" s="10" t="s">
        <v>679</v>
      </c>
      <c r="I60" s="33">
        <v>45365</v>
      </c>
    </row>
    <row r="61" spans="1:9" ht="30" customHeight="1">
      <c r="A61" s="9" t="s">
        <v>674</v>
      </c>
      <c r="B61" s="9" t="s">
        <v>188</v>
      </c>
      <c r="C61" s="9" t="s">
        <v>676</v>
      </c>
      <c r="D61" s="13" t="s">
        <v>677</v>
      </c>
      <c r="E61" s="16" t="s">
        <v>189</v>
      </c>
      <c r="F61" s="28" t="s">
        <v>443</v>
      </c>
      <c r="G61" s="28" t="s">
        <v>443</v>
      </c>
      <c r="H61" s="10" t="s">
        <v>190</v>
      </c>
      <c r="I61" s="33">
        <v>45365</v>
      </c>
    </row>
    <row r="62" spans="1:9" ht="30" customHeight="1">
      <c r="A62" s="9" t="s">
        <v>674</v>
      </c>
      <c r="B62" s="9" t="s">
        <v>311</v>
      </c>
      <c r="C62" s="9" t="s">
        <v>171</v>
      </c>
      <c r="D62" s="13" t="s">
        <v>312</v>
      </c>
      <c r="E62" s="28" t="s">
        <v>443</v>
      </c>
      <c r="F62" s="28" t="s">
        <v>443</v>
      </c>
      <c r="G62" s="28" t="s">
        <v>443</v>
      </c>
      <c r="H62" s="28" t="s">
        <v>443</v>
      </c>
      <c r="I62" s="33">
        <v>45365</v>
      </c>
    </row>
    <row r="63" spans="1:9" ht="30" customHeight="1">
      <c r="A63" s="9" t="s">
        <v>674</v>
      </c>
      <c r="B63" s="9" t="s">
        <v>315</v>
      </c>
      <c r="C63" s="9" t="s">
        <v>316</v>
      </c>
      <c r="D63" s="13" t="s">
        <v>680</v>
      </c>
      <c r="E63" s="16" t="s">
        <v>681</v>
      </c>
      <c r="F63" s="23" t="s">
        <v>682</v>
      </c>
      <c r="G63" s="28" t="s">
        <v>443</v>
      </c>
      <c r="H63" s="28" t="s">
        <v>443</v>
      </c>
      <c r="I63" s="33">
        <v>45365</v>
      </c>
    </row>
    <row r="64" spans="1:9" ht="30" customHeight="1">
      <c r="A64" s="9" t="s">
        <v>674</v>
      </c>
      <c r="B64" s="9" t="s">
        <v>318</v>
      </c>
      <c r="C64" s="9" t="s">
        <v>284</v>
      </c>
      <c r="D64" s="13" t="s">
        <v>319</v>
      </c>
      <c r="E64" s="16" t="s">
        <v>683</v>
      </c>
      <c r="F64" s="28" t="s">
        <v>443</v>
      </c>
      <c r="G64" s="28" t="s">
        <v>443</v>
      </c>
      <c r="H64" s="28" t="s">
        <v>443</v>
      </c>
      <c r="I64" s="33">
        <v>45365</v>
      </c>
    </row>
    <row r="65" spans="1:9" ht="30" customHeight="1">
      <c r="A65" s="9" t="s">
        <v>674</v>
      </c>
      <c r="B65" s="9" t="s">
        <v>320</v>
      </c>
      <c r="C65" s="9" t="s">
        <v>316</v>
      </c>
      <c r="D65" s="13" t="s">
        <v>317</v>
      </c>
      <c r="E65" s="16" t="s">
        <v>684</v>
      </c>
      <c r="F65" s="9"/>
      <c r="G65" s="28" t="s">
        <v>443</v>
      </c>
      <c r="H65" s="28" t="s">
        <v>443</v>
      </c>
      <c r="I65" s="33">
        <v>45365</v>
      </c>
    </row>
    <row r="66" spans="1:9" ht="30" customHeight="1">
      <c r="A66" s="9" t="s">
        <v>674</v>
      </c>
      <c r="B66" s="9" t="s">
        <v>329</v>
      </c>
      <c r="C66" s="9" t="s">
        <v>321</v>
      </c>
      <c r="D66" s="13" t="s">
        <v>685</v>
      </c>
      <c r="E66" s="16" t="s">
        <v>322</v>
      </c>
      <c r="F66" s="23" t="s">
        <v>323</v>
      </c>
      <c r="G66" s="28" t="s">
        <v>443</v>
      </c>
      <c r="H66" s="28" t="s">
        <v>443</v>
      </c>
      <c r="I66" s="33">
        <v>45365</v>
      </c>
    </row>
    <row r="67" spans="1:9" ht="30" customHeight="1">
      <c r="A67" s="9" t="s">
        <v>674</v>
      </c>
      <c r="B67" s="9" t="s">
        <v>330</v>
      </c>
      <c r="C67" s="9" t="s">
        <v>331</v>
      </c>
      <c r="D67" s="13" t="s">
        <v>332</v>
      </c>
      <c r="E67" s="16" t="s">
        <v>686</v>
      </c>
      <c r="F67" s="28" t="s">
        <v>443</v>
      </c>
      <c r="G67" s="28" t="s">
        <v>443</v>
      </c>
      <c r="H67" s="9" t="s">
        <v>687</v>
      </c>
      <c r="I67" s="33">
        <v>45365</v>
      </c>
    </row>
    <row r="68" spans="1:9" ht="30" customHeight="1">
      <c r="A68" s="9" t="s">
        <v>674</v>
      </c>
      <c r="B68" s="9" t="s">
        <v>333</v>
      </c>
      <c r="C68" s="9" t="s">
        <v>334</v>
      </c>
      <c r="D68" s="15" t="s">
        <v>335</v>
      </c>
      <c r="E68" s="16" t="s">
        <v>336</v>
      </c>
      <c r="F68" s="28" t="s">
        <v>443</v>
      </c>
      <c r="G68" s="28" t="s">
        <v>443</v>
      </c>
      <c r="H68" s="10" t="s">
        <v>337</v>
      </c>
      <c r="I68" s="33">
        <v>45365</v>
      </c>
    </row>
    <row r="69" spans="1:9" ht="30" customHeight="1">
      <c r="A69" s="9" t="s">
        <v>166</v>
      </c>
      <c r="B69" s="9" t="s">
        <v>282</v>
      </c>
      <c r="C69" s="9" t="s">
        <v>167</v>
      </c>
      <c r="D69" s="13" t="s">
        <v>168</v>
      </c>
      <c r="E69" s="16" t="s">
        <v>169</v>
      </c>
      <c r="F69" s="28" t="s">
        <v>443</v>
      </c>
      <c r="G69" s="28" t="s">
        <v>443</v>
      </c>
      <c r="H69" s="28" t="s">
        <v>443</v>
      </c>
      <c r="I69" s="33">
        <v>45237</v>
      </c>
    </row>
    <row r="70" spans="1:9" ht="30" customHeight="1">
      <c r="A70" s="9" t="s">
        <v>166</v>
      </c>
      <c r="B70" s="9" t="s">
        <v>186</v>
      </c>
      <c r="C70" s="28" t="s">
        <v>443</v>
      </c>
      <c r="D70" s="13" t="s">
        <v>671</v>
      </c>
      <c r="E70" s="16" t="s">
        <v>672</v>
      </c>
      <c r="F70" s="23" t="s">
        <v>187</v>
      </c>
      <c r="G70" s="28" t="s">
        <v>443</v>
      </c>
      <c r="H70" s="28" t="s">
        <v>443</v>
      </c>
      <c r="I70" s="33">
        <v>45365</v>
      </c>
    </row>
    <row r="71" spans="1:9" ht="30" customHeight="1">
      <c r="A71" s="9" t="s">
        <v>166</v>
      </c>
      <c r="B71" s="9" t="s">
        <v>191</v>
      </c>
      <c r="C71" s="9" t="s">
        <v>192</v>
      </c>
      <c r="D71" s="13" t="s">
        <v>193</v>
      </c>
      <c r="E71" s="16" t="s">
        <v>283</v>
      </c>
      <c r="F71" s="26" t="s">
        <v>194</v>
      </c>
      <c r="G71" s="28" t="s">
        <v>443</v>
      </c>
      <c r="H71" s="28" t="s">
        <v>443</v>
      </c>
      <c r="I71" s="33">
        <v>45238</v>
      </c>
    </row>
    <row r="72" spans="1:9" ht="30" customHeight="1">
      <c r="A72" s="9" t="s">
        <v>166</v>
      </c>
      <c r="B72" s="9" t="s">
        <v>195</v>
      </c>
      <c r="C72" s="9" t="s">
        <v>192</v>
      </c>
      <c r="D72" s="13" t="s">
        <v>196</v>
      </c>
      <c r="E72" s="16" t="s">
        <v>197</v>
      </c>
      <c r="F72" s="26" t="s">
        <v>198</v>
      </c>
      <c r="G72" s="18" t="s">
        <v>199</v>
      </c>
      <c r="H72" s="28" t="s">
        <v>443</v>
      </c>
      <c r="I72" s="33">
        <v>45238</v>
      </c>
    </row>
    <row r="73" spans="1:9" ht="30" customHeight="1">
      <c r="A73" s="9" t="s">
        <v>166</v>
      </c>
      <c r="B73" s="9" t="s">
        <v>291</v>
      </c>
      <c r="C73" s="9" t="s">
        <v>294</v>
      </c>
      <c r="D73" s="13" t="s">
        <v>292</v>
      </c>
      <c r="E73" s="16" t="s">
        <v>293</v>
      </c>
      <c r="F73" s="23" t="s">
        <v>296</v>
      </c>
      <c r="G73" s="28" t="s">
        <v>443</v>
      </c>
      <c r="H73" s="28" t="s">
        <v>443</v>
      </c>
      <c r="I73" s="33">
        <v>45238</v>
      </c>
    </row>
    <row r="74" spans="1:9" ht="30" customHeight="1">
      <c r="A74" s="9" t="s">
        <v>166</v>
      </c>
      <c r="B74" s="9" t="s">
        <v>184</v>
      </c>
      <c r="C74" s="9" t="s">
        <v>342</v>
      </c>
      <c r="D74" s="13" t="s">
        <v>343</v>
      </c>
      <c r="E74" s="16" t="s">
        <v>185</v>
      </c>
      <c r="F74" s="28" t="s">
        <v>443</v>
      </c>
      <c r="G74" s="18" t="s">
        <v>341</v>
      </c>
      <c r="H74" s="28" t="s">
        <v>443</v>
      </c>
      <c r="I74" s="33">
        <v>45238</v>
      </c>
    </row>
    <row r="75" spans="1:9" ht="30" customHeight="1">
      <c r="A75" s="9" t="s">
        <v>166</v>
      </c>
      <c r="B75" s="9" t="s">
        <v>297</v>
      </c>
      <c r="C75" s="9" t="s">
        <v>298</v>
      </c>
      <c r="D75" s="13" t="s">
        <v>299</v>
      </c>
      <c r="E75" s="16" t="s">
        <v>300</v>
      </c>
      <c r="F75" s="23" t="s">
        <v>301</v>
      </c>
      <c r="G75" s="28" t="s">
        <v>443</v>
      </c>
      <c r="H75" s="28" t="s">
        <v>443</v>
      </c>
      <c r="I75" s="33">
        <v>45238</v>
      </c>
    </row>
    <row r="76" spans="1:9" ht="35.25" customHeight="1">
      <c r="A76" s="9" t="s">
        <v>166</v>
      </c>
      <c r="B76" s="10" t="s">
        <v>302</v>
      </c>
      <c r="C76" s="10" t="s">
        <v>303</v>
      </c>
      <c r="D76" s="10" t="s">
        <v>304</v>
      </c>
      <c r="E76" s="17" t="s">
        <v>305</v>
      </c>
      <c r="F76" s="23" t="s">
        <v>306</v>
      </c>
      <c r="G76" s="28" t="s">
        <v>443</v>
      </c>
      <c r="H76" s="28" t="s">
        <v>443</v>
      </c>
      <c r="I76" s="33">
        <v>45238</v>
      </c>
    </row>
    <row r="77" spans="1:9" ht="30" customHeight="1">
      <c r="A77" s="9" t="s">
        <v>166</v>
      </c>
      <c r="B77" s="9" t="s">
        <v>307</v>
      </c>
      <c r="C77" s="9" t="s">
        <v>14</v>
      </c>
      <c r="D77" s="13" t="s">
        <v>308</v>
      </c>
      <c r="E77" s="16" t="s">
        <v>309</v>
      </c>
      <c r="F77" s="28" t="s">
        <v>443</v>
      </c>
      <c r="G77" s="28" t="s">
        <v>443</v>
      </c>
      <c r="H77" s="10" t="s">
        <v>310</v>
      </c>
      <c r="I77" s="33">
        <v>45238</v>
      </c>
    </row>
    <row r="78" spans="1:9" ht="30" customHeight="1">
      <c r="A78" s="9" t="s">
        <v>166</v>
      </c>
      <c r="B78" s="9" t="s">
        <v>313</v>
      </c>
      <c r="C78" s="28" t="s">
        <v>443</v>
      </c>
      <c r="D78" s="28" t="s">
        <v>443</v>
      </c>
      <c r="E78" s="16" t="s">
        <v>314</v>
      </c>
      <c r="F78" s="23" t="s">
        <v>673</v>
      </c>
      <c r="G78" s="28" t="s">
        <v>443</v>
      </c>
      <c r="H78" s="28" t="s">
        <v>443</v>
      </c>
      <c r="I78" s="33">
        <v>45365</v>
      </c>
    </row>
    <row r="79" spans="1:9" ht="54" customHeight="1">
      <c r="A79" s="9" t="s">
        <v>166</v>
      </c>
      <c r="B79" s="9" t="s">
        <v>328</v>
      </c>
      <c r="C79" s="9" t="s">
        <v>327</v>
      </c>
      <c r="D79" s="13" t="s">
        <v>326</v>
      </c>
      <c r="E79" s="16" t="s">
        <v>325</v>
      </c>
      <c r="F79" s="23" t="s">
        <v>324</v>
      </c>
      <c r="G79" s="28" t="s">
        <v>443</v>
      </c>
      <c r="H79" s="28" t="s">
        <v>443</v>
      </c>
      <c r="I79" s="33">
        <v>45238</v>
      </c>
    </row>
    <row r="80" spans="1:9" ht="30" customHeight="1">
      <c r="A80" s="9" t="s">
        <v>372</v>
      </c>
      <c r="B80" s="9" t="s">
        <v>373</v>
      </c>
      <c r="C80" s="28" t="s">
        <v>443</v>
      </c>
      <c r="D80" s="9" t="s">
        <v>374</v>
      </c>
      <c r="E80" s="23" t="s">
        <v>375</v>
      </c>
      <c r="F80" s="23" t="s">
        <v>376</v>
      </c>
      <c r="G80" s="28" t="s">
        <v>443</v>
      </c>
      <c r="H80" s="28" t="s">
        <v>443</v>
      </c>
      <c r="I80" s="34">
        <v>45243</v>
      </c>
    </row>
    <row r="81" spans="1:9" ht="30" customHeight="1">
      <c r="A81" s="9" t="s">
        <v>372</v>
      </c>
      <c r="B81" s="9" t="s">
        <v>378</v>
      </c>
      <c r="C81" s="9" t="s">
        <v>649</v>
      </c>
      <c r="D81" s="9" t="s">
        <v>650</v>
      </c>
      <c r="E81" s="23" t="s">
        <v>651</v>
      </c>
      <c r="F81" s="28" t="s">
        <v>443</v>
      </c>
      <c r="G81" s="28" t="s">
        <v>443</v>
      </c>
      <c r="H81" s="9" t="s">
        <v>652</v>
      </c>
      <c r="I81" s="34">
        <v>45351</v>
      </c>
    </row>
    <row r="82" spans="1:9" ht="30" customHeight="1">
      <c r="A82" s="9" t="s">
        <v>372</v>
      </c>
      <c r="B82" s="9" t="s">
        <v>377</v>
      </c>
      <c r="C82" s="9" t="s">
        <v>644</v>
      </c>
      <c r="D82" s="9" t="s">
        <v>645</v>
      </c>
      <c r="E82" s="23" t="s">
        <v>646</v>
      </c>
      <c r="F82" s="23" t="s">
        <v>648</v>
      </c>
      <c r="G82" s="17" t="s">
        <v>647</v>
      </c>
      <c r="H82" s="9" t="s">
        <v>653</v>
      </c>
      <c r="I82" s="34">
        <v>45351</v>
      </c>
    </row>
    <row r="83" spans="1:9" ht="30" customHeight="1">
      <c r="A83" s="9" t="s">
        <v>372</v>
      </c>
      <c r="B83" s="9" t="s">
        <v>379</v>
      </c>
      <c r="C83" s="9" t="s">
        <v>641</v>
      </c>
      <c r="D83" s="9" t="s">
        <v>380</v>
      </c>
      <c r="E83" s="23" t="s">
        <v>642</v>
      </c>
      <c r="F83" s="23" t="s">
        <v>643</v>
      </c>
      <c r="G83" s="28" t="s">
        <v>443</v>
      </c>
      <c r="H83" s="28" t="s">
        <v>443</v>
      </c>
      <c r="I83" s="34">
        <v>45351</v>
      </c>
    </row>
    <row r="84" spans="1:9" ht="30" customHeight="1">
      <c r="A84" s="9" t="s">
        <v>372</v>
      </c>
      <c r="B84" s="9" t="s">
        <v>381</v>
      </c>
      <c r="C84" s="9" t="s">
        <v>382</v>
      </c>
      <c r="D84" s="9" t="s">
        <v>383</v>
      </c>
      <c r="E84" s="23" t="s">
        <v>384</v>
      </c>
      <c r="F84" s="23" t="s">
        <v>385</v>
      </c>
      <c r="G84" s="17" t="s">
        <v>386</v>
      </c>
      <c r="H84" s="28" t="s">
        <v>443</v>
      </c>
      <c r="I84" s="34">
        <v>45243</v>
      </c>
    </row>
    <row r="85" spans="1:9" ht="30" customHeight="1">
      <c r="A85" s="9" t="s">
        <v>372</v>
      </c>
      <c r="B85" s="9" t="s">
        <v>387</v>
      </c>
      <c r="C85" s="9" t="s">
        <v>388</v>
      </c>
      <c r="D85" s="9" t="s">
        <v>389</v>
      </c>
      <c r="E85" s="23" t="s">
        <v>390</v>
      </c>
      <c r="F85" s="23" t="s">
        <v>391</v>
      </c>
      <c r="G85" s="28" t="s">
        <v>443</v>
      </c>
      <c r="H85" s="28" t="s">
        <v>443</v>
      </c>
      <c r="I85" s="34">
        <v>45243</v>
      </c>
    </row>
    <row r="86" spans="1:9" ht="30" customHeight="1">
      <c r="A86" s="9" t="s">
        <v>372</v>
      </c>
      <c r="B86" s="9" t="s">
        <v>392</v>
      </c>
      <c r="C86" s="9" t="s">
        <v>393</v>
      </c>
      <c r="D86" s="9" t="s">
        <v>395</v>
      </c>
      <c r="E86" s="23" t="s">
        <v>394</v>
      </c>
      <c r="F86" s="28" t="s">
        <v>443</v>
      </c>
      <c r="G86" s="28" t="s">
        <v>443</v>
      </c>
      <c r="H86" s="28" t="s">
        <v>443</v>
      </c>
      <c r="I86" s="34">
        <v>45243</v>
      </c>
    </row>
    <row r="87" spans="1:9" ht="30" customHeight="1">
      <c r="A87" s="9" t="s">
        <v>396</v>
      </c>
      <c r="B87" s="9" t="s">
        <v>400</v>
      </c>
      <c r="C87" s="9" t="s">
        <v>459</v>
      </c>
      <c r="D87" s="9" t="s">
        <v>399</v>
      </c>
      <c r="E87" s="23" t="s">
        <v>398</v>
      </c>
      <c r="F87" s="23" t="s">
        <v>397</v>
      </c>
      <c r="G87" s="28" t="s">
        <v>443</v>
      </c>
      <c r="H87" s="14" t="s">
        <v>401</v>
      </c>
      <c r="I87" s="34">
        <v>45245</v>
      </c>
    </row>
    <row r="88" spans="1:9" ht="30" customHeight="1">
      <c r="A88" s="9" t="s">
        <v>396</v>
      </c>
      <c r="B88" s="9" t="s">
        <v>402</v>
      </c>
      <c r="C88" s="9" t="s">
        <v>404</v>
      </c>
      <c r="D88" s="9" t="s">
        <v>405</v>
      </c>
      <c r="E88" s="23" t="s">
        <v>406</v>
      </c>
      <c r="F88" s="23" t="s">
        <v>403</v>
      </c>
      <c r="G88" s="28" t="s">
        <v>443</v>
      </c>
      <c r="H88" s="28" t="s">
        <v>443</v>
      </c>
      <c r="I88" s="34">
        <v>45245</v>
      </c>
    </row>
    <row r="89" spans="1:9" ht="30" customHeight="1">
      <c r="A89" s="9" t="s">
        <v>396</v>
      </c>
      <c r="B89" s="9" t="s">
        <v>409</v>
      </c>
      <c r="C89" s="9" t="s">
        <v>410</v>
      </c>
      <c r="D89" s="9" t="s">
        <v>411</v>
      </c>
      <c r="E89" s="23" t="s">
        <v>407</v>
      </c>
      <c r="F89" s="23" t="s">
        <v>408</v>
      </c>
      <c r="G89" s="28" t="s">
        <v>443</v>
      </c>
      <c r="H89" s="28" t="s">
        <v>443</v>
      </c>
      <c r="I89" s="34">
        <v>45245</v>
      </c>
    </row>
    <row r="90" spans="1:9" ht="30" customHeight="1">
      <c r="A90" s="9" t="s">
        <v>396</v>
      </c>
      <c r="B90" s="9" t="s">
        <v>412</v>
      </c>
      <c r="C90" s="9" t="s">
        <v>404</v>
      </c>
      <c r="D90" s="28" t="s">
        <v>443</v>
      </c>
      <c r="E90" s="23" t="s">
        <v>406</v>
      </c>
      <c r="F90" s="28" t="s">
        <v>443</v>
      </c>
      <c r="G90" s="28" t="s">
        <v>443</v>
      </c>
      <c r="H90" s="28" t="s">
        <v>443</v>
      </c>
      <c r="I90" s="34">
        <v>45245</v>
      </c>
    </row>
    <row r="91" spans="1:9" ht="30" customHeight="1">
      <c r="A91" s="9" t="s">
        <v>396</v>
      </c>
      <c r="B91" s="9" t="s">
        <v>413</v>
      </c>
      <c r="C91" s="9" t="s">
        <v>414</v>
      </c>
      <c r="D91" s="9" t="s">
        <v>415</v>
      </c>
      <c r="E91" s="23" t="s">
        <v>416</v>
      </c>
      <c r="F91" s="28" t="s">
        <v>443</v>
      </c>
      <c r="G91" s="28" t="s">
        <v>443</v>
      </c>
      <c r="H91" s="28" t="s">
        <v>443</v>
      </c>
      <c r="I91" s="34">
        <v>45245</v>
      </c>
    </row>
    <row r="92" spans="1:9" ht="30" customHeight="1">
      <c r="A92" s="9" t="s">
        <v>396</v>
      </c>
      <c r="B92" s="9" t="s">
        <v>417</v>
      </c>
      <c r="C92" s="9" t="s">
        <v>418</v>
      </c>
      <c r="D92" s="28" t="s">
        <v>443</v>
      </c>
      <c r="E92" s="28" t="s">
        <v>443</v>
      </c>
      <c r="F92" s="28" t="s">
        <v>443</v>
      </c>
      <c r="G92" s="28" t="s">
        <v>443</v>
      </c>
      <c r="H92" s="28" t="s">
        <v>443</v>
      </c>
      <c r="I92" s="34">
        <v>45245</v>
      </c>
    </row>
    <row r="93" spans="1:9" ht="30" customHeight="1">
      <c r="A93" s="9" t="s">
        <v>396</v>
      </c>
      <c r="B93" s="9" t="s">
        <v>419</v>
      </c>
      <c r="C93" s="9" t="s">
        <v>420</v>
      </c>
      <c r="D93" s="9" t="s">
        <v>421</v>
      </c>
      <c r="E93" s="28" t="s">
        <v>443</v>
      </c>
      <c r="F93" s="28" t="s">
        <v>443</v>
      </c>
      <c r="G93" s="28" t="s">
        <v>443</v>
      </c>
      <c r="H93" s="28" t="s">
        <v>443</v>
      </c>
      <c r="I93" s="34">
        <v>45245</v>
      </c>
    </row>
    <row r="94" spans="1:9" ht="30" customHeight="1">
      <c r="A94" s="9" t="s">
        <v>396</v>
      </c>
      <c r="B94" s="9" t="s">
        <v>422</v>
      </c>
      <c r="C94" s="9" t="s">
        <v>244</v>
      </c>
      <c r="D94" s="28" t="s">
        <v>443</v>
      </c>
      <c r="E94" s="28" t="s">
        <v>443</v>
      </c>
      <c r="F94" s="28" t="s">
        <v>443</v>
      </c>
      <c r="G94" s="28" t="s">
        <v>443</v>
      </c>
      <c r="H94" s="28" t="s">
        <v>443</v>
      </c>
      <c r="I94" s="34">
        <v>45245</v>
      </c>
    </row>
    <row r="95" spans="1:9" ht="30" customHeight="1">
      <c r="A95" s="9" t="s">
        <v>396</v>
      </c>
      <c r="B95" s="9" t="s">
        <v>423</v>
      </c>
      <c r="C95" s="9" t="s">
        <v>446</v>
      </c>
      <c r="D95" s="9" t="s">
        <v>450</v>
      </c>
      <c r="E95" s="23" t="s">
        <v>447</v>
      </c>
      <c r="F95" s="28" t="s">
        <v>443</v>
      </c>
      <c r="G95" s="28" t="s">
        <v>443</v>
      </c>
      <c r="H95" s="28" t="s">
        <v>443</v>
      </c>
      <c r="I95" s="34">
        <v>45245</v>
      </c>
    </row>
    <row r="96" spans="1:9" ht="30" customHeight="1">
      <c r="A96" s="9" t="s">
        <v>396</v>
      </c>
      <c r="B96" s="9" t="s">
        <v>424</v>
      </c>
      <c r="C96" s="9" t="s">
        <v>426</v>
      </c>
      <c r="D96" s="28" t="s">
        <v>443</v>
      </c>
      <c r="E96" s="23" t="s">
        <v>428</v>
      </c>
      <c r="F96" s="23" t="s">
        <v>425</v>
      </c>
      <c r="G96" s="23" t="s">
        <v>429</v>
      </c>
      <c r="H96" s="9" t="s">
        <v>427</v>
      </c>
      <c r="I96" s="34">
        <v>45245</v>
      </c>
    </row>
    <row r="97" spans="1:9" ht="30" customHeight="1">
      <c r="A97" s="9" t="s">
        <v>396</v>
      </c>
      <c r="B97" s="9" t="s">
        <v>431</v>
      </c>
      <c r="C97" s="9" t="s">
        <v>432</v>
      </c>
      <c r="D97" s="9" t="s">
        <v>433</v>
      </c>
      <c r="E97" s="23" t="s">
        <v>434</v>
      </c>
      <c r="F97" s="23" t="s">
        <v>430</v>
      </c>
      <c r="G97" s="28" t="s">
        <v>443</v>
      </c>
      <c r="H97" s="30" t="s">
        <v>443</v>
      </c>
      <c r="I97" s="34">
        <v>45245</v>
      </c>
    </row>
    <row r="98" spans="1:9" ht="30" customHeight="1">
      <c r="A98" s="9" t="s">
        <v>396</v>
      </c>
      <c r="B98" s="9" t="s">
        <v>435</v>
      </c>
      <c r="C98" s="9" t="s">
        <v>439</v>
      </c>
      <c r="D98" s="9" t="s">
        <v>440</v>
      </c>
      <c r="E98" s="23" t="s">
        <v>441</v>
      </c>
      <c r="F98" s="28" t="s">
        <v>443</v>
      </c>
      <c r="G98" s="28" t="s">
        <v>443</v>
      </c>
      <c r="H98" s="14" t="s">
        <v>442</v>
      </c>
      <c r="I98" s="34">
        <v>45245</v>
      </c>
    </row>
    <row r="99" spans="1:9" ht="30" customHeight="1">
      <c r="A99" s="9" t="s">
        <v>396</v>
      </c>
      <c r="B99" s="9" t="s">
        <v>436</v>
      </c>
      <c r="C99" s="9" t="s">
        <v>446</v>
      </c>
      <c r="D99" s="9" t="s">
        <v>464</v>
      </c>
      <c r="E99" s="23" t="s">
        <v>465</v>
      </c>
      <c r="F99" s="23" t="s">
        <v>466</v>
      </c>
      <c r="G99" s="28" t="s">
        <v>443</v>
      </c>
      <c r="H99" s="14" t="s">
        <v>467</v>
      </c>
      <c r="I99" s="34">
        <v>45245</v>
      </c>
    </row>
    <row r="100" spans="1:9" ht="30" customHeight="1">
      <c r="A100" s="9" t="s">
        <v>396</v>
      </c>
      <c r="B100" s="9" t="s">
        <v>437</v>
      </c>
      <c r="C100" s="9" t="s">
        <v>448</v>
      </c>
      <c r="D100" s="9" t="s">
        <v>444</v>
      </c>
      <c r="E100" s="23" t="s">
        <v>445</v>
      </c>
      <c r="F100" s="23" t="s">
        <v>438</v>
      </c>
      <c r="G100" s="28" t="s">
        <v>443</v>
      </c>
      <c r="H100" s="19" t="s">
        <v>614</v>
      </c>
      <c r="I100" s="34">
        <v>45257</v>
      </c>
    </row>
    <row r="101" spans="1:9" ht="30" customHeight="1">
      <c r="A101" s="9" t="s">
        <v>396</v>
      </c>
      <c r="B101" s="9" t="s">
        <v>449</v>
      </c>
      <c r="C101" s="9" t="s">
        <v>426</v>
      </c>
      <c r="D101" s="9" t="s">
        <v>451</v>
      </c>
      <c r="E101" s="23" t="s">
        <v>453</v>
      </c>
      <c r="F101" s="23" t="s">
        <v>452</v>
      </c>
      <c r="G101" s="28" t="s">
        <v>443</v>
      </c>
      <c r="H101" s="29" t="s">
        <v>443</v>
      </c>
      <c r="I101" s="34">
        <v>45257</v>
      </c>
    </row>
    <row r="102" spans="1:9" ht="30" customHeight="1">
      <c r="A102" s="9" t="s">
        <v>396</v>
      </c>
      <c r="B102" s="9" t="s">
        <v>458</v>
      </c>
      <c r="C102" s="9" t="s">
        <v>460</v>
      </c>
      <c r="D102" s="9" t="s">
        <v>454</v>
      </c>
      <c r="E102" s="23" t="s">
        <v>461</v>
      </c>
      <c r="F102" s="23" t="s">
        <v>462</v>
      </c>
      <c r="G102" s="28" t="s">
        <v>443</v>
      </c>
      <c r="H102" s="29" t="s">
        <v>443</v>
      </c>
      <c r="I102" s="34">
        <v>45257</v>
      </c>
    </row>
    <row r="103" spans="1:9" ht="30" customHeight="1">
      <c r="A103" s="9" t="s">
        <v>396</v>
      </c>
      <c r="B103" s="9" t="s">
        <v>463</v>
      </c>
      <c r="C103" s="9" t="s">
        <v>468</v>
      </c>
      <c r="D103" s="9" t="s">
        <v>469</v>
      </c>
      <c r="E103" s="23" t="s">
        <v>470</v>
      </c>
      <c r="F103" s="28" t="s">
        <v>443</v>
      </c>
      <c r="G103" s="28" t="s">
        <v>443</v>
      </c>
      <c r="H103" s="14" t="s">
        <v>118</v>
      </c>
      <c r="I103" s="34">
        <v>45257</v>
      </c>
    </row>
    <row r="104" spans="1:9" ht="30" customHeight="1">
      <c r="A104" s="9" t="s">
        <v>396</v>
      </c>
      <c r="B104" s="9" t="s">
        <v>471</v>
      </c>
      <c r="C104" s="9" t="s">
        <v>426</v>
      </c>
      <c r="D104" s="9" t="s">
        <v>472</v>
      </c>
      <c r="E104" s="23" t="s">
        <v>473</v>
      </c>
      <c r="F104" s="23" t="s">
        <v>474</v>
      </c>
      <c r="G104" s="28" t="s">
        <v>443</v>
      </c>
      <c r="H104" s="28" t="s">
        <v>443</v>
      </c>
      <c r="I104" s="34">
        <v>45257</v>
      </c>
    </row>
    <row r="105" spans="1:9" ht="30" customHeight="1">
      <c r="A105" s="9" t="s">
        <v>396</v>
      </c>
      <c r="B105" s="9" t="s">
        <v>475</v>
      </c>
      <c r="C105" s="9" t="s">
        <v>476</v>
      </c>
      <c r="D105" s="9" t="s">
        <v>477</v>
      </c>
      <c r="E105" s="23" t="s">
        <v>478</v>
      </c>
      <c r="F105" s="23" t="s">
        <v>479</v>
      </c>
      <c r="G105" s="28" t="s">
        <v>443</v>
      </c>
      <c r="H105" s="28" t="s">
        <v>443</v>
      </c>
      <c r="I105" s="34">
        <v>45257</v>
      </c>
    </row>
    <row r="106" spans="1:9" ht="30" customHeight="1">
      <c r="A106" s="9" t="s">
        <v>396</v>
      </c>
      <c r="B106" s="9" t="s">
        <v>480</v>
      </c>
      <c r="C106" s="9" t="s">
        <v>481</v>
      </c>
      <c r="D106" s="9" t="s">
        <v>482</v>
      </c>
      <c r="E106" s="23" t="s">
        <v>483</v>
      </c>
      <c r="F106" s="28" t="s">
        <v>443</v>
      </c>
      <c r="G106" s="28" t="s">
        <v>443</v>
      </c>
      <c r="H106" s="28" t="s">
        <v>443</v>
      </c>
      <c r="I106" s="34">
        <v>45257</v>
      </c>
    </row>
    <row r="107" spans="1:9" ht="30" customHeight="1">
      <c r="A107" s="9" t="s">
        <v>396</v>
      </c>
      <c r="B107" s="9" t="s">
        <v>484</v>
      </c>
      <c r="C107" s="9" t="s">
        <v>334</v>
      </c>
      <c r="D107" s="9" t="s">
        <v>485</v>
      </c>
      <c r="E107" s="23" t="s">
        <v>486</v>
      </c>
      <c r="F107" s="28" t="s">
        <v>443</v>
      </c>
      <c r="G107" s="28" t="s">
        <v>443</v>
      </c>
      <c r="H107" s="14" t="s">
        <v>487</v>
      </c>
      <c r="I107" s="34">
        <v>45257</v>
      </c>
    </row>
    <row r="108" spans="1:9" ht="30" customHeight="1">
      <c r="A108" s="9" t="s">
        <v>396</v>
      </c>
      <c r="B108" s="9" t="s">
        <v>488</v>
      </c>
      <c r="C108" s="28" t="s">
        <v>443</v>
      </c>
      <c r="D108" s="28" t="s">
        <v>443</v>
      </c>
      <c r="E108" s="23" t="s">
        <v>489</v>
      </c>
      <c r="F108" s="28" t="s">
        <v>443</v>
      </c>
      <c r="G108" s="28" t="s">
        <v>443</v>
      </c>
      <c r="H108" s="28" t="s">
        <v>443</v>
      </c>
      <c r="I108" s="34">
        <v>45257</v>
      </c>
    </row>
    <row r="109" spans="1:9" ht="30" customHeight="1">
      <c r="A109" s="9" t="s">
        <v>396</v>
      </c>
      <c r="B109" s="9" t="s">
        <v>490</v>
      </c>
      <c r="C109" s="9" t="s">
        <v>491</v>
      </c>
      <c r="D109" s="9" t="s">
        <v>492</v>
      </c>
      <c r="E109" s="23" t="s">
        <v>493</v>
      </c>
      <c r="F109" s="28" t="s">
        <v>443</v>
      </c>
      <c r="G109" s="28" t="s">
        <v>443</v>
      </c>
      <c r="H109" s="29" t="s">
        <v>443</v>
      </c>
      <c r="I109" s="34">
        <v>45257</v>
      </c>
    </row>
    <row r="110" spans="1:9" ht="30" customHeight="1">
      <c r="A110" s="9" t="s">
        <v>396</v>
      </c>
      <c r="B110" s="9" t="s">
        <v>494</v>
      </c>
      <c r="C110" s="9" t="s">
        <v>426</v>
      </c>
      <c r="D110" s="9" t="s">
        <v>455</v>
      </c>
      <c r="E110" s="23" t="s">
        <v>456</v>
      </c>
      <c r="F110" s="28" t="s">
        <v>443</v>
      </c>
      <c r="G110" s="28" t="s">
        <v>443</v>
      </c>
      <c r="H110" s="9" t="s">
        <v>457</v>
      </c>
      <c r="I110" s="34">
        <v>45257</v>
      </c>
    </row>
    <row r="111" spans="1:9" ht="30" customHeight="1">
      <c r="A111" s="9" t="s">
        <v>396</v>
      </c>
      <c r="B111" s="9" t="s">
        <v>495</v>
      </c>
      <c r="C111" s="9" t="s">
        <v>500</v>
      </c>
      <c r="D111" s="9" t="s">
        <v>271</v>
      </c>
      <c r="E111" s="23" t="s">
        <v>497</v>
      </c>
      <c r="F111" s="23" t="s">
        <v>496</v>
      </c>
      <c r="G111" s="28" t="s">
        <v>443</v>
      </c>
      <c r="H111" s="14" t="s">
        <v>498</v>
      </c>
      <c r="I111" s="34">
        <v>45257</v>
      </c>
    </row>
    <row r="112" spans="1:9" ht="30" customHeight="1">
      <c r="A112" s="9" t="s">
        <v>396</v>
      </c>
      <c r="B112" s="9" t="s">
        <v>499</v>
      </c>
      <c r="C112" s="9" t="s">
        <v>501</v>
      </c>
      <c r="D112" s="9" t="s">
        <v>502</v>
      </c>
      <c r="E112" s="23" t="s">
        <v>503</v>
      </c>
      <c r="F112" s="23" t="s">
        <v>504</v>
      </c>
      <c r="G112" s="28" t="s">
        <v>443</v>
      </c>
      <c r="H112" s="19" t="s">
        <v>505</v>
      </c>
      <c r="I112" s="34">
        <v>45257</v>
      </c>
    </row>
    <row r="113" spans="1:9" ht="30" customHeight="1">
      <c r="A113" s="9" t="s">
        <v>396</v>
      </c>
      <c r="B113" s="9" t="s">
        <v>506</v>
      </c>
      <c r="C113" s="9" t="s">
        <v>426</v>
      </c>
      <c r="D113" s="28" t="s">
        <v>443</v>
      </c>
      <c r="E113" s="23" t="s">
        <v>509</v>
      </c>
      <c r="F113" s="23" t="s">
        <v>508</v>
      </c>
      <c r="G113" s="28" t="s">
        <v>443</v>
      </c>
      <c r="H113" s="10" t="s">
        <v>507</v>
      </c>
      <c r="I113" s="34">
        <v>45257</v>
      </c>
    </row>
    <row r="114" spans="1:9" ht="30" customHeight="1">
      <c r="A114" s="9" t="s">
        <v>396</v>
      </c>
      <c r="B114" s="9" t="s">
        <v>510</v>
      </c>
      <c r="C114" s="9" t="s">
        <v>248</v>
      </c>
      <c r="D114" s="9" t="s">
        <v>514</v>
      </c>
      <c r="E114" s="23" t="s">
        <v>515</v>
      </c>
      <c r="F114" s="23" t="s">
        <v>516</v>
      </c>
      <c r="G114" s="28" t="s">
        <v>443</v>
      </c>
      <c r="H114" s="28" t="s">
        <v>443</v>
      </c>
      <c r="I114" s="34">
        <v>45257</v>
      </c>
    </row>
    <row r="115" spans="1:9" ht="30" customHeight="1">
      <c r="A115" s="9" t="s">
        <v>396</v>
      </c>
      <c r="B115" s="9" t="s">
        <v>517</v>
      </c>
      <c r="C115" s="9" t="s">
        <v>448</v>
      </c>
      <c r="D115" s="9" t="s">
        <v>519</v>
      </c>
      <c r="E115" s="23" t="s">
        <v>520</v>
      </c>
      <c r="F115" s="23" t="s">
        <v>518</v>
      </c>
      <c r="G115" s="28" t="s">
        <v>443</v>
      </c>
      <c r="H115" s="14" t="s">
        <v>521</v>
      </c>
      <c r="I115" s="34">
        <v>45257</v>
      </c>
    </row>
    <row r="116" spans="1:9" ht="30" customHeight="1">
      <c r="A116" s="9" t="s">
        <v>396</v>
      </c>
      <c r="B116" s="9" t="s">
        <v>526</v>
      </c>
      <c r="C116" s="9" t="s">
        <v>446</v>
      </c>
      <c r="D116" s="9" t="s">
        <v>527</v>
      </c>
      <c r="E116" s="23" t="s">
        <v>528</v>
      </c>
      <c r="F116" s="28" t="s">
        <v>443</v>
      </c>
      <c r="G116" s="28" t="s">
        <v>443</v>
      </c>
      <c r="H116" s="19" t="s">
        <v>529</v>
      </c>
      <c r="I116" s="34">
        <v>45257</v>
      </c>
    </row>
    <row r="117" spans="1:9" ht="30" customHeight="1">
      <c r="A117" s="9" t="s">
        <v>396</v>
      </c>
      <c r="B117" s="9" t="s">
        <v>522</v>
      </c>
      <c r="C117" s="9" t="s">
        <v>523</v>
      </c>
      <c r="D117" s="9" t="s">
        <v>525</v>
      </c>
      <c r="E117" s="23" t="s">
        <v>524</v>
      </c>
      <c r="F117" s="28" t="s">
        <v>443</v>
      </c>
      <c r="G117" s="28" t="s">
        <v>443</v>
      </c>
      <c r="H117" s="29" t="s">
        <v>443</v>
      </c>
      <c r="I117" s="34">
        <v>45257</v>
      </c>
    </row>
    <row r="118" spans="1:9" ht="30" customHeight="1">
      <c r="A118" s="9" t="s">
        <v>396</v>
      </c>
      <c r="B118" s="9" t="s">
        <v>542</v>
      </c>
      <c r="C118" s="9" t="s">
        <v>426</v>
      </c>
      <c r="D118" s="9" t="s">
        <v>530</v>
      </c>
      <c r="E118" s="23" t="s">
        <v>531</v>
      </c>
      <c r="F118" s="23" t="s">
        <v>532</v>
      </c>
      <c r="G118" s="28" t="s">
        <v>443</v>
      </c>
      <c r="H118" s="28" t="s">
        <v>443</v>
      </c>
      <c r="I118" s="34">
        <v>45257</v>
      </c>
    </row>
    <row r="119" spans="1:9" ht="30" customHeight="1">
      <c r="A119" s="9" t="s">
        <v>396</v>
      </c>
      <c r="B119" s="9" t="s">
        <v>533</v>
      </c>
      <c r="C119" s="9" t="s">
        <v>448</v>
      </c>
      <c r="D119" s="9" t="s">
        <v>534</v>
      </c>
      <c r="E119" s="23" t="s">
        <v>535</v>
      </c>
      <c r="F119" s="28" t="s">
        <v>443</v>
      </c>
      <c r="G119" s="28" t="s">
        <v>443</v>
      </c>
      <c r="H119" s="28" t="s">
        <v>443</v>
      </c>
      <c r="I119" s="34">
        <v>45257</v>
      </c>
    </row>
    <row r="120" spans="1:9" ht="30" customHeight="1">
      <c r="A120" s="9" t="s">
        <v>396</v>
      </c>
      <c r="B120" s="9" t="s">
        <v>536</v>
      </c>
      <c r="C120" s="9" t="s">
        <v>446</v>
      </c>
      <c r="D120" s="9" t="s">
        <v>511</v>
      </c>
      <c r="E120" s="23" t="s">
        <v>512</v>
      </c>
      <c r="F120" s="23" t="s">
        <v>513</v>
      </c>
      <c r="G120" s="28" t="s">
        <v>443</v>
      </c>
      <c r="H120" s="28" t="s">
        <v>443</v>
      </c>
      <c r="I120" s="34">
        <v>45257</v>
      </c>
    </row>
    <row r="121" spans="1:9" ht="30" customHeight="1">
      <c r="A121" s="9" t="s">
        <v>396</v>
      </c>
      <c r="B121" s="9" t="s">
        <v>537</v>
      </c>
      <c r="C121" s="9" t="s">
        <v>426</v>
      </c>
      <c r="D121" s="9" t="s">
        <v>538</v>
      </c>
      <c r="E121" s="23" t="s">
        <v>539</v>
      </c>
      <c r="F121" s="23" t="s">
        <v>540</v>
      </c>
      <c r="G121" s="28" t="s">
        <v>443</v>
      </c>
      <c r="H121" s="28" t="s">
        <v>443</v>
      </c>
      <c r="I121" s="34">
        <v>45257</v>
      </c>
    </row>
    <row r="122" spans="1:9" ht="30" customHeight="1">
      <c r="A122" s="9" t="s">
        <v>396</v>
      </c>
      <c r="B122" s="9" t="s">
        <v>541</v>
      </c>
      <c r="C122" s="9" t="s">
        <v>426</v>
      </c>
      <c r="D122" s="9" t="s">
        <v>543</v>
      </c>
      <c r="E122" s="23" t="s">
        <v>545</v>
      </c>
      <c r="F122" s="23" t="s">
        <v>544</v>
      </c>
      <c r="G122" s="28" t="s">
        <v>443</v>
      </c>
      <c r="H122" s="28" t="s">
        <v>443</v>
      </c>
      <c r="I122" s="34">
        <v>45257</v>
      </c>
    </row>
    <row r="123" spans="1:9" ht="30" customHeight="1">
      <c r="A123" s="9" t="s">
        <v>396</v>
      </c>
      <c r="B123" s="9" t="s">
        <v>546</v>
      </c>
      <c r="C123" s="9" t="s">
        <v>550</v>
      </c>
      <c r="D123" s="9" t="s">
        <v>549</v>
      </c>
      <c r="E123" s="23" t="s">
        <v>547</v>
      </c>
      <c r="F123" s="23" t="s">
        <v>548</v>
      </c>
      <c r="G123" s="28" t="s">
        <v>443</v>
      </c>
      <c r="H123" s="9" t="s">
        <v>551</v>
      </c>
      <c r="I123" s="34">
        <v>45257</v>
      </c>
    </row>
    <row r="124" spans="1:9" ht="30" customHeight="1">
      <c r="A124" s="9" t="s">
        <v>396</v>
      </c>
      <c r="B124" s="9" t="s">
        <v>552</v>
      </c>
      <c r="C124" s="9" t="s">
        <v>553</v>
      </c>
      <c r="D124" s="9" t="s">
        <v>554</v>
      </c>
      <c r="E124" s="28" t="s">
        <v>443</v>
      </c>
      <c r="F124" s="28" t="s">
        <v>443</v>
      </c>
      <c r="G124" s="28" t="s">
        <v>443</v>
      </c>
      <c r="H124" s="27" t="s">
        <v>616</v>
      </c>
      <c r="I124" s="34">
        <v>45257</v>
      </c>
    </row>
    <row r="125" spans="1:9" ht="30" customHeight="1">
      <c r="A125" s="9" t="s">
        <v>396</v>
      </c>
      <c r="B125" s="9" t="s">
        <v>555</v>
      </c>
      <c r="C125" s="9" t="s">
        <v>556</v>
      </c>
      <c r="D125" s="9" t="s">
        <v>557</v>
      </c>
      <c r="E125" s="23" t="s">
        <v>558</v>
      </c>
      <c r="F125" s="28" t="s">
        <v>443</v>
      </c>
      <c r="G125" s="28" t="s">
        <v>443</v>
      </c>
      <c r="H125" s="28" t="s">
        <v>443</v>
      </c>
      <c r="I125" s="34">
        <v>45257</v>
      </c>
    </row>
    <row r="126" spans="1:9" ht="30" customHeight="1">
      <c r="A126" s="9" t="s">
        <v>396</v>
      </c>
      <c r="B126" s="9" t="s">
        <v>559</v>
      </c>
      <c r="C126" s="9" t="s">
        <v>560</v>
      </c>
      <c r="D126" s="9" t="s">
        <v>561</v>
      </c>
      <c r="E126" s="23" t="s">
        <v>562</v>
      </c>
      <c r="F126" s="28" t="s">
        <v>443</v>
      </c>
      <c r="G126" s="28" t="s">
        <v>443</v>
      </c>
      <c r="H126" s="28" t="s">
        <v>443</v>
      </c>
      <c r="I126" s="34">
        <v>45257</v>
      </c>
    </row>
    <row r="127" spans="1:9" ht="30" customHeight="1">
      <c r="A127" s="9" t="s">
        <v>338</v>
      </c>
      <c r="B127" s="9" t="s">
        <v>339</v>
      </c>
      <c r="C127" s="9" t="s">
        <v>619</v>
      </c>
      <c r="D127" s="9" t="s">
        <v>620</v>
      </c>
      <c r="E127" s="16" t="s">
        <v>340</v>
      </c>
      <c r="F127" s="28" t="s">
        <v>443</v>
      </c>
      <c r="G127" s="28" t="s">
        <v>443</v>
      </c>
      <c r="H127" s="9" t="s">
        <v>621</v>
      </c>
      <c r="I127" s="33">
        <v>45343</v>
      </c>
    </row>
    <row r="128" spans="1:9" ht="30" customHeight="1">
      <c r="A128" s="9" t="s">
        <v>338</v>
      </c>
      <c r="B128" s="9" t="s">
        <v>344</v>
      </c>
      <c r="C128" s="13" t="s">
        <v>622</v>
      </c>
      <c r="D128" s="13" t="s">
        <v>623</v>
      </c>
      <c r="E128" s="16" t="s">
        <v>624</v>
      </c>
      <c r="F128" s="28" t="s">
        <v>443</v>
      </c>
      <c r="G128" s="28" t="s">
        <v>443</v>
      </c>
      <c r="H128" s="9" t="s">
        <v>345</v>
      </c>
      <c r="I128" s="33">
        <v>45343</v>
      </c>
    </row>
    <row r="129" spans="1:9" ht="30" customHeight="1">
      <c r="A129" s="9" t="s">
        <v>338</v>
      </c>
      <c r="B129" s="9" t="s">
        <v>346</v>
      </c>
      <c r="C129" s="13" t="s">
        <v>352</v>
      </c>
      <c r="D129" s="9" t="s">
        <v>630</v>
      </c>
      <c r="E129" s="16" t="s">
        <v>348</v>
      </c>
      <c r="F129" s="16" t="s">
        <v>347</v>
      </c>
      <c r="G129" s="23" t="s">
        <v>631</v>
      </c>
      <c r="H129" s="28" t="s">
        <v>443</v>
      </c>
      <c r="I129" s="33">
        <v>45343</v>
      </c>
    </row>
    <row r="130" spans="1:9" ht="30" customHeight="1">
      <c r="A130" s="9" t="s">
        <v>338</v>
      </c>
      <c r="B130" s="9" t="s">
        <v>349</v>
      </c>
      <c r="C130" s="13" t="s">
        <v>352</v>
      </c>
      <c r="D130" s="13" t="s">
        <v>353</v>
      </c>
      <c r="E130" s="16" t="s">
        <v>351</v>
      </c>
      <c r="F130" s="16" t="s">
        <v>350</v>
      </c>
      <c r="G130" s="28" t="s">
        <v>443</v>
      </c>
      <c r="H130" s="28" t="s">
        <v>443</v>
      </c>
      <c r="I130" s="33">
        <v>45238</v>
      </c>
    </row>
    <row r="131" spans="1:9" ht="30" customHeight="1">
      <c r="A131" s="9" t="s">
        <v>338</v>
      </c>
      <c r="B131" s="9" t="s">
        <v>354</v>
      </c>
      <c r="C131" s="9" t="s">
        <v>625</v>
      </c>
      <c r="D131" s="13" t="s">
        <v>626</v>
      </c>
      <c r="E131" s="16" t="s">
        <v>355</v>
      </c>
      <c r="F131" s="16" t="s">
        <v>627</v>
      </c>
      <c r="G131" s="28" t="s">
        <v>443</v>
      </c>
      <c r="H131" s="9" t="s">
        <v>628</v>
      </c>
      <c r="I131" s="33">
        <v>45343</v>
      </c>
    </row>
    <row r="132" spans="1:9" ht="30" customHeight="1">
      <c r="A132" s="9" t="s">
        <v>338</v>
      </c>
      <c r="B132" s="9" t="s">
        <v>356</v>
      </c>
      <c r="C132" s="9" t="s">
        <v>357</v>
      </c>
      <c r="D132" s="13" t="s">
        <v>629</v>
      </c>
      <c r="E132" s="16" t="s">
        <v>185</v>
      </c>
      <c r="F132" s="16" t="s">
        <v>358</v>
      </c>
      <c r="G132" s="28" t="s">
        <v>443</v>
      </c>
      <c r="H132" s="28" t="s">
        <v>443</v>
      </c>
      <c r="I132" s="33">
        <v>45343</v>
      </c>
    </row>
    <row r="133" spans="1:9" ht="30" customHeight="1">
      <c r="A133" s="9" t="s">
        <v>338</v>
      </c>
      <c r="B133" s="9" t="s">
        <v>359</v>
      </c>
      <c r="C133" s="9" t="s">
        <v>361</v>
      </c>
      <c r="D133" s="13" t="s">
        <v>632</v>
      </c>
      <c r="E133" s="16" t="s">
        <v>360</v>
      </c>
      <c r="F133" s="16" t="s">
        <v>633</v>
      </c>
      <c r="G133" s="28" t="s">
        <v>443</v>
      </c>
      <c r="H133" s="9" t="s">
        <v>634</v>
      </c>
      <c r="I133" s="33">
        <v>45343</v>
      </c>
    </row>
    <row r="134" spans="1:9" ht="30" customHeight="1">
      <c r="A134" s="9" t="s">
        <v>338</v>
      </c>
      <c r="B134" s="9" t="s">
        <v>636</v>
      </c>
      <c r="C134" s="9" t="s">
        <v>637</v>
      </c>
      <c r="D134" s="9" t="s">
        <v>638</v>
      </c>
      <c r="E134" s="23" t="s">
        <v>639</v>
      </c>
      <c r="F134" s="23" t="s">
        <v>640</v>
      </c>
      <c r="G134" s="9"/>
      <c r="H134" s="28" t="s">
        <v>443</v>
      </c>
      <c r="I134" s="33">
        <v>45343</v>
      </c>
    </row>
    <row r="135" spans="1:9" ht="30" customHeight="1">
      <c r="A135" s="9" t="s">
        <v>338</v>
      </c>
      <c r="B135" s="9" t="s">
        <v>362</v>
      </c>
      <c r="C135" s="9" t="s">
        <v>363</v>
      </c>
      <c r="D135" s="28" t="s">
        <v>443</v>
      </c>
      <c r="E135" s="16" t="s">
        <v>365</v>
      </c>
      <c r="F135" s="16" t="s">
        <v>364</v>
      </c>
      <c r="G135" s="28" t="s">
        <v>443</v>
      </c>
      <c r="H135" s="9" t="s">
        <v>635</v>
      </c>
      <c r="I135" s="33">
        <v>45343</v>
      </c>
    </row>
    <row r="136" spans="1:9" ht="30" customHeight="1">
      <c r="A136" s="9" t="s">
        <v>338</v>
      </c>
      <c r="B136" s="9" t="s">
        <v>366</v>
      </c>
      <c r="C136" s="9" t="s">
        <v>367</v>
      </c>
      <c r="D136" s="13" t="s">
        <v>368</v>
      </c>
      <c r="E136" s="16" t="s">
        <v>369</v>
      </c>
      <c r="F136" s="16" t="s">
        <v>370</v>
      </c>
      <c r="G136" s="28" t="s">
        <v>443</v>
      </c>
      <c r="H136" s="10" t="s">
        <v>371</v>
      </c>
      <c r="I136" s="33">
        <v>45243</v>
      </c>
    </row>
    <row r="137" spans="1:9" ht="30" customHeight="1">
      <c r="A137" s="9" t="s">
        <v>563</v>
      </c>
      <c r="B137" s="9" t="s">
        <v>564</v>
      </c>
      <c r="C137" s="28" t="s">
        <v>443</v>
      </c>
      <c r="D137" s="13" t="s">
        <v>591</v>
      </c>
      <c r="E137" s="16" t="s">
        <v>592</v>
      </c>
      <c r="F137" s="31" t="s">
        <v>443</v>
      </c>
      <c r="G137" s="28" t="s">
        <v>443</v>
      </c>
      <c r="H137" s="29" t="s">
        <v>443</v>
      </c>
      <c r="I137" s="35" t="s">
        <v>593</v>
      </c>
    </row>
    <row r="138" spans="1:9" ht="30" customHeight="1">
      <c r="A138" s="9" t="s">
        <v>563</v>
      </c>
      <c r="B138" s="9" t="s">
        <v>565</v>
      </c>
      <c r="C138" s="9" t="s">
        <v>566</v>
      </c>
      <c r="D138" s="13" t="s">
        <v>567</v>
      </c>
      <c r="E138" s="16" t="s">
        <v>568</v>
      </c>
      <c r="F138" s="31" t="s">
        <v>443</v>
      </c>
      <c r="G138" s="28" t="s">
        <v>443</v>
      </c>
      <c r="H138" s="10" t="s">
        <v>569</v>
      </c>
      <c r="I138" s="33">
        <v>45258</v>
      </c>
    </row>
    <row r="139" spans="1:9" ht="30" customHeight="1">
      <c r="A139" s="9" t="s">
        <v>563</v>
      </c>
      <c r="B139" s="9" t="s">
        <v>574</v>
      </c>
      <c r="C139" s="9" t="s">
        <v>576</v>
      </c>
      <c r="D139" s="13" t="s">
        <v>573</v>
      </c>
      <c r="E139" s="16" t="s">
        <v>571</v>
      </c>
      <c r="F139" s="16" t="s">
        <v>570</v>
      </c>
      <c r="G139" s="28" t="s">
        <v>443</v>
      </c>
      <c r="H139" s="10" t="s">
        <v>572</v>
      </c>
      <c r="I139" s="33">
        <v>45258</v>
      </c>
    </row>
    <row r="140" spans="1:9" ht="53.25" customHeight="1">
      <c r="A140" s="9" t="s">
        <v>563</v>
      </c>
      <c r="B140" s="9" t="s">
        <v>575</v>
      </c>
      <c r="C140" s="9" t="s">
        <v>577</v>
      </c>
      <c r="D140" s="13" t="s">
        <v>578</v>
      </c>
      <c r="E140" s="16" t="s">
        <v>579</v>
      </c>
      <c r="F140" s="16" t="s">
        <v>580</v>
      </c>
      <c r="G140" s="28" t="s">
        <v>443</v>
      </c>
      <c r="H140" s="29" t="s">
        <v>443</v>
      </c>
      <c r="I140" s="33">
        <v>45258</v>
      </c>
    </row>
    <row r="141" spans="1:9" ht="30" customHeight="1">
      <c r="A141" s="9" t="s">
        <v>563</v>
      </c>
      <c r="B141" s="9" t="s">
        <v>581</v>
      </c>
      <c r="C141" s="9" t="s">
        <v>582</v>
      </c>
      <c r="D141" s="13" t="s">
        <v>584</v>
      </c>
      <c r="E141" s="16" t="s">
        <v>585</v>
      </c>
      <c r="F141" s="16" t="s">
        <v>583</v>
      </c>
      <c r="G141" s="28" t="s">
        <v>443</v>
      </c>
      <c r="H141" s="29" t="s">
        <v>443</v>
      </c>
      <c r="I141" s="33">
        <v>45258</v>
      </c>
    </row>
    <row r="142" spans="1:9" ht="30" customHeight="1">
      <c r="A142" s="9" t="s">
        <v>586</v>
      </c>
      <c r="B142" s="9" t="s">
        <v>52</v>
      </c>
      <c r="C142" s="15" t="s">
        <v>54</v>
      </c>
      <c r="D142" s="9" t="s">
        <v>53</v>
      </c>
      <c r="E142" s="16" t="s">
        <v>55</v>
      </c>
      <c r="F142" s="26" t="s">
        <v>56</v>
      </c>
      <c r="G142" s="28" t="s">
        <v>443</v>
      </c>
      <c r="H142" s="28" t="s">
        <v>443</v>
      </c>
      <c r="I142" s="34">
        <v>45351</v>
      </c>
    </row>
    <row r="143" spans="1:9" ht="30" customHeight="1">
      <c r="A143" s="9" t="s">
        <v>586</v>
      </c>
      <c r="B143" s="9" t="s">
        <v>657</v>
      </c>
      <c r="C143" s="9" t="s">
        <v>658</v>
      </c>
      <c r="D143" s="9" t="s">
        <v>659</v>
      </c>
      <c r="E143" s="23" t="s">
        <v>660</v>
      </c>
      <c r="F143" s="23" t="s">
        <v>661</v>
      </c>
      <c r="G143" s="28" t="s">
        <v>443</v>
      </c>
      <c r="H143" s="9" t="s">
        <v>662</v>
      </c>
      <c r="I143" s="34">
        <v>45351</v>
      </c>
    </row>
    <row r="144" spans="1:9" ht="30" customHeight="1">
      <c r="A144" s="9" t="s">
        <v>586</v>
      </c>
      <c r="B144" s="9" t="s">
        <v>663</v>
      </c>
      <c r="C144" s="9" t="s">
        <v>587</v>
      </c>
      <c r="D144" s="13" t="s">
        <v>664</v>
      </c>
      <c r="E144" s="16" t="s">
        <v>588</v>
      </c>
      <c r="F144" s="31" t="s">
        <v>443</v>
      </c>
      <c r="G144" s="28" t="s">
        <v>443</v>
      </c>
      <c r="H144" s="29" t="s">
        <v>443</v>
      </c>
      <c r="I144" s="33">
        <v>45258</v>
      </c>
    </row>
    <row r="145" spans="1:9" ht="30" customHeight="1">
      <c r="A145" s="9" t="s">
        <v>586</v>
      </c>
      <c r="B145" s="9" t="s">
        <v>665</v>
      </c>
      <c r="C145" s="9" t="s">
        <v>666</v>
      </c>
      <c r="D145" s="9" t="s">
        <v>667</v>
      </c>
      <c r="E145" s="23" t="s">
        <v>668</v>
      </c>
      <c r="F145" s="23" t="s">
        <v>669</v>
      </c>
      <c r="G145" s="28" t="s">
        <v>443</v>
      </c>
      <c r="H145" s="9" t="s">
        <v>670</v>
      </c>
      <c r="I145" s="34">
        <v>45351</v>
      </c>
    </row>
    <row r="146" spans="1:9" ht="30" customHeight="1">
      <c r="A146" s="9" t="s">
        <v>586</v>
      </c>
      <c r="B146" s="9" t="s">
        <v>654</v>
      </c>
      <c r="C146" s="9" t="s">
        <v>589</v>
      </c>
      <c r="D146" s="13" t="s">
        <v>656</v>
      </c>
      <c r="E146" s="16" t="s">
        <v>655</v>
      </c>
      <c r="F146" s="31" t="s">
        <v>443</v>
      </c>
      <c r="G146" s="28" t="s">
        <v>443</v>
      </c>
      <c r="H146" s="10" t="s">
        <v>590</v>
      </c>
      <c r="I146" s="33">
        <v>45351</v>
      </c>
    </row>
    <row r="147" spans="1:9" ht="30" customHeight="1">
      <c r="A147" s="9" t="s">
        <v>594</v>
      </c>
      <c r="B147" s="9" t="s">
        <v>607</v>
      </c>
      <c r="C147" s="9" t="s">
        <v>595</v>
      </c>
      <c r="D147" s="37" t="s">
        <v>443</v>
      </c>
      <c r="E147" s="32" t="s">
        <v>443</v>
      </c>
      <c r="F147" s="31" t="s">
        <v>443</v>
      </c>
      <c r="G147" s="17" t="s">
        <v>596</v>
      </c>
      <c r="H147" s="29" t="s">
        <v>443</v>
      </c>
      <c r="I147" s="33">
        <v>45258</v>
      </c>
    </row>
    <row r="148" spans="1:9" ht="30" customHeight="1">
      <c r="A148" s="9" t="s">
        <v>594</v>
      </c>
      <c r="B148" s="9" t="s">
        <v>597</v>
      </c>
      <c r="C148" s="9" t="s">
        <v>611</v>
      </c>
      <c r="D148" s="13" t="s">
        <v>617</v>
      </c>
      <c r="E148" s="16" t="s">
        <v>618</v>
      </c>
      <c r="F148" s="16" t="s">
        <v>612</v>
      </c>
      <c r="G148" s="29" t="s">
        <v>443</v>
      </c>
      <c r="H148" s="29" t="s">
        <v>443</v>
      </c>
      <c r="I148" s="33">
        <v>45258</v>
      </c>
    </row>
    <row r="149" spans="1:9" ht="30" customHeight="1">
      <c r="A149" s="9" t="s">
        <v>594</v>
      </c>
      <c r="B149" s="9" t="s">
        <v>598</v>
      </c>
      <c r="C149" s="9" t="s">
        <v>599</v>
      </c>
      <c r="D149" s="37" t="s">
        <v>443</v>
      </c>
      <c r="E149" s="16" t="s">
        <v>600</v>
      </c>
      <c r="F149" s="31" t="s">
        <v>443</v>
      </c>
      <c r="G149" s="29" t="s">
        <v>443</v>
      </c>
      <c r="H149" s="27" t="s">
        <v>601</v>
      </c>
      <c r="I149" s="33">
        <v>45258</v>
      </c>
    </row>
    <row r="150" spans="1:9" ht="30" customHeight="1">
      <c r="A150" s="9" t="s">
        <v>594</v>
      </c>
      <c r="B150" s="9" t="s">
        <v>602</v>
      </c>
      <c r="C150" s="9" t="s">
        <v>603</v>
      </c>
      <c r="D150" s="13" t="s">
        <v>604</v>
      </c>
      <c r="E150" s="16" t="s">
        <v>605</v>
      </c>
      <c r="F150" s="31" t="s">
        <v>443</v>
      </c>
      <c r="G150" s="29" t="s">
        <v>443</v>
      </c>
      <c r="H150" s="10" t="s">
        <v>606</v>
      </c>
      <c r="I150" s="33">
        <v>45258</v>
      </c>
    </row>
    <row r="151" spans="1:9" ht="30" customHeight="1">
      <c r="H151" s="22"/>
      <c r="I151" s="22"/>
    </row>
  </sheetData>
  <mergeCells count="1">
    <mergeCell ref="A1:I1"/>
  </mergeCells>
  <conditionalFormatting sqref="B75:F75 B12:D12 F12 A4:F4 A5:E6 A7:A12 B10:C10 B11:E11 A18:D18 A19:E19 A24:F24 A27:F28 A25:E26 A29:D29 A31:F32 A35:F35 A33:B33 D33:F33 A34:E34 A38:F38 A36:E37 A40:F41 A39:B39 E39:G39 A42:E45 A46:C46 E46 H47:H48 H50 A47:E54 A69:E69 A71:F71 B73:F73 A87:F89 B84:G84 H87:H92 B8:C8 A17:E17 B77:E77 A91:E91 A127:E128 A92:C92 B9:D9 F9 E8:F8 E10:G10 A20:C23 E20:F23 A90:C90 E90 A129:C129 E129:F129 A135:C135 E135:F135 A95:C96 E96:H96 E95 A93:H94 A108:B108 A103:E103 A101:F102 H103 A104:F105 A106:E107 H107 A109:F126 A130:F133 B78 A30:E30 A72:G72 A13:F16 A97:H100 H109:H133 G101:G133 A134:H134 B85:F86 A80:A86 B83:H83 B81 D81:G81 B82:G82 H18:H45 G11:G38 A142:A143 G135:H141 A136:F141 A144:H150 A70:B70 D70:F70 E78 A55:F58 H71:H77 B60:C60 E60:F60 B61:E61 H59:H61 B62:D62 B63:F63 B64:E65 B66:F66 B79:G79 B67:E67 G67 B80:H80 B68:H68">
    <cfRule type="expression" dxfId="149" priority="452">
      <formula>#REF!=1</formula>
    </cfRule>
    <cfRule type="expression" dxfId="148" priority="453">
      <formula>#REF!="sí"</formula>
    </cfRule>
  </conditionalFormatting>
  <conditionalFormatting sqref="B7:F7 G6 G85:G92 G73 A59:A60 G69:G71 G75:G78 A73:A78 A62:A66 G40:G66">
    <cfRule type="expression" dxfId="147" priority="471">
      <formula>#REF!=1</formula>
    </cfRule>
    <cfRule type="expression" dxfId="146" priority="472">
      <formula>#REF!="sí"</formula>
    </cfRule>
  </conditionalFormatting>
  <conditionalFormatting sqref="A61">
    <cfRule type="expression" dxfId="145" priority="479">
      <formula>#REF!=1</formula>
    </cfRule>
    <cfRule type="expression" dxfId="144" priority="480">
      <formula>#REF!="sí"</formula>
    </cfRule>
  </conditionalFormatting>
  <conditionalFormatting sqref="G74">
    <cfRule type="expression" dxfId="143" priority="483">
      <formula>#REF!=1</formula>
    </cfRule>
    <cfRule type="expression" dxfId="142" priority="484">
      <formula>#REF!="sí"</formula>
    </cfRule>
  </conditionalFormatting>
  <conditionalFormatting sqref="E12">
    <cfRule type="expression" dxfId="141" priority="500">
      <formula>#REF!=1</formula>
    </cfRule>
    <cfRule type="expression" dxfId="140" priority="501">
      <formula>#REF!="sí"</formula>
    </cfRule>
  </conditionalFormatting>
  <conditionalFormatting sqref="F5">
    <cfRule type="expression" dxfId="139" priority="395">
      <formula>#REF!=1</formula>
    </cfRule>
    <cfRule type="expression" dxfId="138" priority="396">
      <formula>#REF!="sí"</formula>
    </cfRule>
  </conditionalFormatting>
  <conditionalFormatting sqref="C33">
    <cfRule type="expression" dxfId="137" priority="325">
      <formula>#REF!=1</formula>
    </cfRule>
    <cfRule type="expression" dxfId="136" priority="326">
      <formula>#REF!="sí"</formula>
    </cfRule>
  </conditionalFormatting>
  <conditionalFormatting sqref="C39">
    <cfRule type="expression" dxfId="135" priority="295">
      <formula>#REF!=1</formula>
    </cfRule>
    <cfRule type="expression" dxfId="134" priority="296">
      <formula>#REF!="sí"</formula>
    </cfRule>
  </conditionalFormatting>
  <conditionalFormatting sqref="G7:G9 F74">
    <cfRule type="expression" dxfId="133" priority="159">
      <formula>#REF!=1</formula>
    </cfRule>
    <cfRule type="expression" dxfId="132" priority="160">
      <formula>#REF!="sí"</formula>
    </cfRule>
  </conditionalFormatting>
  <conditionalFormatting sqref="G4:G5">
    <cfRule type="expression" dxfId="131" priority="157">
      <formula>#REF!=1</formula>
    </cfRule>
    <cfRule type="expression" dxfId="130" priority="158">
      <formula>#REF!="sí"</formula>
    </cfRule>
  </conditionalFormatting>
  <conditionalFormatting sqref="H4:H7">
    <cfRule type="expression" dxfId="129" priority="155">
      <formula>#REF!=1</formula>
    </cfRule>
    <cfRule type="expression" dxfId="128" priority="156">
      <formula>#REF!="sí"</formula>
    </cfRule>
  </conditionalFormatting>
  <conditionalFormatting sqref="H10">
    <cfRule type="expression" dxfId="127" priority="153">
      <formula>#REF!=1</formula>
    </cfRule>
    <cfRule type="expression" dxfId="126" priority="154">
      <formula>#REF!="sí"</formula>
    </cfRule>
  </conditionalFormatting>
  <conditionalFormatting sqref="H14">
    <cfRule type="expression" dxfId="125" priority="151">
      <formula>#REF!=1</formula>
    </cfRule>
    <cfRule type="expression" dxfId="124" priority="152">
      <formula>#REF!="sí"</formula>
    </cfRule>
  </conditionalFormatting>
  <conditionalFormatting sqref="H46">
    <cfRule type="expression" dxfId="123" priority="147">
      <formula>#REF!=1</formula>
    </cfRule>
    <cfRule type="expression" dxfId="122" priority="148">
      <formula>#REF!="sí"</formula>
    </cfRule>
  </conditionalFormatting>
  <conditionalFormatting sqref="H49">
    <cfRule type="expression" dxfId="121" priority="145">
      <formula>#REF!=1</formula>
    </cfRule>
    <cfRule type="expression" dxfId="120" priority="146">
      <formula>#REF!="sí"</formula>
    </cfRule>
  </conditionalFormatting>
  <conditionalFormatting sqref="H51:H55">
    <cfRule type="expression" dxfId="119" priority="143">
      <formula>#REF!=1</formula>
    </cfRule>
    <cfRule type="expression" dxfId="118" priority="144">
      <formula>#REF!="sí"</formula>
    </cfRule>
  </conditionalFormatting>
  <conditionalFormatting sqref="H84:H86 H56:H58 H69:H70">
    <cfRule type="expression" dxfId="117" priority="141">
      <formula>#REF!=1</formula>
    </cfRule>
    <cfRule type="expression" dxfId="116" priority="142">
      <formula>#REF!="sí"</formula>
    </cfRule>
  </conditionalFormatting>
  <conditionalFormatting sqref="H78:H79 H62:H67">
    <cfRule type="expression" dxfId="115" priority="137">
      <formula>#REF!=1</formula>
    </cfRule>
    <cfRule type="expression" dxfId="114" priority="138">
      <formula>#REF!="sí"</formula>
    </cfRule>
  </conditionalFormatting>
  <conditionalFormatting sqref="F6">
    <cfRule type="expression" dxfId="113" priority="133">
      <formula>#REF!=1</formula>
    </cfRule>
    <cfRule type="expression" dxfId="112" priority="134">
      <formula>#REF!="sí"</formula>
    </cfRule>
  </conditionalFormatting>
  <conditionalFormatting sqref="F11">
    <cfRule type="expression" dxfId="111" priority="131">
      <formula>#REF!=1</formula>
    </cfRule>
    <cfRule type="expression" dxfId="110" priority="132">
      <formula>#REF!="sí"</formula>
    </cfRule>
  </conditionalFormatting>
  <conditionalFormatting sqref="F17:F19">
    <cfRule type="expression" dxfId="109" priority="129">
      <formula>#REF!=1</formula>
    </cfRule>
    <cfRule type="expression" dxfId="108" priority="130">
      <formula>#REF!="sí"</formula>
    </cfRule>
  </conditionalFormatting>
  <conditionalFormatting sqref="F25">
    <cfRule type="expression" dxfId="107" priority="127">
      <formula>#REF!=1</formula>
    </cfRule>
    <cfRule type="expression" dxfId="106" priority="128">
      <formula>#REF!="sí"</formula>
    </cfRule>
  </conditionalFormatting>
  <conditionalFormatting sqref="F26">
    <cfRule type="expression" dxfId="105" priority="125">
      <formula>#REF!=1</formula>
    </cfRule>
    <cfRule type="expression" dxfId="104" priority="126">
      <formula>#REF!="sí"</formula>
    </cfRule>
  </conditionalFormatting>
  <conditionalFormatting sqref="F29">
    <cfRule type="expression" dxfId="103" priority="123">
      <formula>#REF!=1</formula>
    </cfRule>
    <cfRule type="expression" dxfId="102" priority="124">
      <formula>#REF!="sí"</formula>
    </cfRule>
  </conditionalFormatting>
  <conditionalFormatting sqref="F30">
    <cfRule type="expression" dxfId="101" priority="121">
      <formula>#REF!=1</formula>
    </cfRule>
    <cfRule type="expression" dxfId="100" priority="122">
      <formula>#REF!="sí"</formula>
    </cfRule>
  </conditionalFormatting>
  <conditionalFormatting sqref="F34">
    <cfRule type="expression" dxfId="99" priority="119">
      <formula>#REF!=1</formula>
    </cfRule>
    <cfRule type="expression" dxfId="98" priority="120">
      <formula>#REF!="sí"</formula>
    </cfRule>
  </conditionalFormatting>
  <conditionalFormatting sqref="F36:F37">
    <cfRule type="expression" dxfId="97" priority="117">
      <formula>#REF!=1</formula>
    </cfRule>
    <cfRule type="expression" dxfId="96" priority="118">
      <formula>#REF!="sí"</formula>
    </cfRule>
  </conditionalFormatting>
  <conditionalFormatting sqref="F42:F54 F77:F78 F62">
    <cfRule type="expression" dxfId="95" priority="115">
      <formula>#REF!=1</formula>
    </cfRule>
    <cfRule type="expression" dxfId="94" priority="116">
      <formula>#REF!="sí"</formula>
    </cfRule>
  </conditionalFormatting>
  <conditionalFormatting sqref="F69">
    <cfRule type="expression" dxfId="93" priority="113">
      <formula>#REF!=1</formula>
    </cfRule>
    <cfRule type="expression" dxfId="92" priority="114">
      <formula>#REF!="sí"</formula>
    </cfRule>
  </conditionalFormatting>
  <conditionalFormatting sqref="F90:F92">
    <cfRule type="expression" dxfId="91" priority="105">
      <formula>#REF!=1</formula>
    </cfRule>
    <cfRule type="expression" dxfId="90" priority="106">
      <formula>#REF!="sí"</formula>
    </cfRule>
  </conditionalFormatting>
  <conditionalFormatting sqref="F127:F128">
    <cfRule type="expression" dxfId="89" priority="103">
      <formula>#REF!=1</formula>
    </cfRule>
    <cfRule type="expression" dxfId="88" priority="104">
      <formula>#REF!="sí"</formula>
    </cfRule>
  </conditionalFormatting>
  <conditionalFormatting sqref="E92">
    <cfRule type="expression" dxfId="87" priority="101">
      <formula>#REF!=1</formula>
    </cfRule>
    <cfRule type="expression" dxfId="86" priority="102">
      <formula>#REF!="sí"</formula>
    </cfRule>
  </conditionalFormatting>
  <conditionalFormatting sqref="E62">
    <cfRule type="expression" dxfId="85" priority="97">
      <formula>#REF!=1</formula>
    </cfRule>
    <cfRule type="expression" dxfId="84" priority="98">
      <formula>#REF!="sí"</formula>
    </cfRule>
  </conditionalFormatting>
  <conditionalFormatting sqref="E29">
    <cfRule type="expression" dxfId="83" priority="95">
      <formula>#REF!=1</formula>
    </cfRule>
    <cfRule type="expression" dxfId="82" priority="96">
      <formula>#REF!="sí"</formula>
    </cfRule>
  </conditionalFormatting>
  <conditionalFormatting sqref="E18">
    <cfRule type="expression" dxfId="81" priority="93">
      <formula>#REF!=1</formula>
    </cfRule>
    <cfRule type="expression" dxfId="80" priority="94">
      <formula>#REF!="sí"</formula>
    </cfRule>
  </conditionalFormatting>
  <conditionalFormatting sqref="E9">
    <cfRule type="expression" dxfId="79" priority="91">
      <formula>#REF!=1</formula>
    </cfRule>
    <cfRule type="expression" dxfId="78" priority="92">
      <formula>#REF!="sí"</formula>
    </cfRule>
  </conditionalFormatting>
  <conditionalFormatting sqref="D8">
    <cfRule type="expression" dxfId="77" priority="89">
      <formula>#REF!=1</formula>
    </cfRule>
    <cfRule type="expression" dxfId="76" priority="90">
      <formula>#REF!="sí"</formula>
    </cfRule>
  </conditionalFormatting>
  <conditionalFormatting sqref="D10">
    <cfRule type="expression" dxfId="75" priority="87">
      <formula>#REF!=1</formula>
    </cfRule>
    <cfRule type="expression" dxfId="74" priority="88">
      <formula>#REF!="sí"</formula>
    </cfRule>
  </conditionalFormatting>
  <conditionalFormatting sqref="D20">
    <cfRule type="expression" dxfId="73" priority="83">
      <formula>#REF!=1</formula>
    </cfRule>
    <cfRule type="expression" dxfId="72" priority="84">
      <formula>#REF!="sí"</formula>
    </cfRule>
  </conditionalFormatting>
  <conditionalFormatting sqref="D21:D22">
    <cfRule type="expression" dxfId="71" priority="81">
      <formula>#REF!=1</formula>
    </cfRule>
    <cfRule type="expression" dxfId="70" priority="82">
      <formula>#REF!="sí"</formula>
    </cfRule>
  </conditionalFormatting>
  <conditionalFormatting sqref="D23">
    <cfRule type="expression" dxfId="69" priority="79">
      <formula>#REF!=1</formula>
    </cfRule>
    <cfRule type="expression" dxfId="68" priority="80">
      <formula>#REF!="sí"</formula>
    </cfRule>
  </conditionalFormatting>
  <conditionalFormatting sqref="D39">
    <cfRule type="expression" dxfId="67" priority="77">
      <formula>#REF!=1</formula>
    </cfRule>
    <cfRule type="expression" dxfId="66" priority="78">
      <formula>#REF!="sí"</formula>
    </cfRule>
  </conditionalFormatting>
  <conditionalFormatting sqref="D46">
    <cfRule type="expression" dxfId="65" priority="75">
      <formula>#REF!=1</formula>
    </cfRule>
    <cfRule type="expression" dxfId="64" priority="76">
      <formula>#REF!="sí"</formula>
    </cfRule>
  </conditionalFormatting>
  <conditionalFormatting sqref="D60">
    <cfRule type="expression" dxfId="63" priority="73">
      <formula>#REF!=1</formula>
    </cfRule>
    <cfRule type="expression" dxfId="62" priority="74">
      <formula>#REF!="sí"</formula>
    </cfRule>
  </conditionalFormatting>
  <conditionalFormatting sqref="D90">
    <cfRule type="expression" dxfId="61" priority="69">
      <formula>#REF!=1</formula>
    </cfRule>
    <cfRule type="expression" dxfId="60" priority="70">
      <formula>#REF!="sí"</formula>
    </cfRule>
  </conditionalFormatting>
  <conditionalFormatting sqref="D92">
    <cfRule type="expression" dxfId="59" priority="67">
      <formula>#REF!=1</formula>
    </cfRule>
    <cfRule type="expression" dxfId="58" priority="68">
      <formula>#REF!="sí"</formula>
    </cfRule>
  </conditionalFormatting>
  <conditionalFormatting sqref="D95:D96">
    <cfRule type="expression" dxfId="57" priority="65">
      <formula>#REF!=1</formula>
    </cfRule>
    <cfRule type="expression" dxfId="56" priority="66">
      <formula>#REF!="sí"</formula>
    </cfRule>
  </conditionalFormatting>
  <conditionalFormatting sqref="D129">
    <cfRule type="expression" dxfId="55" priority="63">
      <formula>#REF!=1</formula>
    </cfRule>
    <cfRule type="expression" dxfId="54" priority="64">
      <formula>#REF!="sí"</formula>
    </cfRule>
  </conditionalFormatting>
  <conditionalFormatting sqref="D135">
    <cfRule type="expression" dxfId="53" priority="61">
      <formula>#REF!=1</formula>
    </cfRule>
    <cfRule type="expression" dxfId="52" priority="62">
      <formula>#REF!="sí"</formula>
    </cfRule>
  </conditionalFormatting>
  <conditionalFormatting sqref="F95">
    <cfRule type="expression" dxfId="51" priority="59">
      <formula>#REF!=1</formula>
    </cfRule>
    <cfRule type="expression" dxfId="50" priority="60">
      <formula>#REF!="sí"</formula>
    </cfRule>
  </conditionalFormatting>
  <conditionalFormatting sqref="G95:H95">
    <cfRule type="expression" dxfId="49" priority="57">
      <formula>#REF!=1</formula>
    </cfRule>
    <cfRule type="expression" dxfId="48" priority="58">
      <formula>#REF!="sí"</formula>
    </cfRule>
  </conditionalFormatting>
  <conditionalFormatting sqref="C108:E108">
    <cfRule type="expression" dxfId="47" priority="649">
      <formula>#REF!=1</formula>
    </cfRule>
    <cfRule type="expression" dxfId="46" priority="650">
      <formula>#REF!="sí"</formula>
    </cfRule>
  </conditionalFormatting>
  <conditionalFormatting sqref="F103">
    <cfRule type="expression" dxfId="45" priority="53">
      <formula>#REF!=1</formula>
    </cfRule>
    <cfRule type="expression" dxfId="44" priority="54">
      <formula>#REF!="sí"</formula>
    </cfRule>
  </conditionalFormatting>
  <conditionalFormatting sqref="H104">
    <cfRule type="expression" dxfId="43" priority="47">
      <formula>#REF!=1</formula>
    </cfRule>
    <cfRule type="expression" dxfId="42" priority="48">
      <formula>#REF!="sí"</formula>
    </cfRule>
  </conditionalFormatting>
  <conditionalFormatting sqref="H105">
    <cfRule type="expression" dxfId="41" priority="43">
      <formula>#REF!=1</formula>
    </cfRule>
    <cfRule type="expression" dxfId="40" priority="44">
      <formula>#REF!="sí"</formula>
    </cfRule>
  </conditionalFormatting>
  <conditionalFormatting sqref="F106">
    <cfRule type="expression" dxfId="39" priority="41">
      <formula>#REF!=1</formula>
    </cfRule>
    <cfRule type="expression" dxfId="38" priority="42">
      <formula>#REF!="sí"</formula>
    </cfRule>
  </conditionalFormatting>
  <conditionalFormatting sqref="H106">
    <cfRule type="expression" dxfId="37" priority="37">
      <formula>#REF!=1</formula>
    </cfRule>
    <cfRule type="expression" dxfId="36" priority="38">
      <formula>#REF!="sí"</formula>
    </cfRule>
  </conditionalFormatting>
  <conditionalFormatting sqref="F107">
    <cfRule type="expression" dxfId="35" priority="35">
      <formula>#REF!=1</formula>
    </cfRule>
    <cfRule type="expression" dxfId="34" priority="36">
      <formula>#REF!="sí"</formula>
    </cfRule>
  </conditionalFormatting>
  <conditionalFormatting sqref="F108">
    <cfRule type="expression" dxfId="33" priority="31">
      <formula>#REF!=1</formula>
    </cfRule>
    <cfRule type="expression" dxfId="32" priority="32">
      <formula>#REF!="sí"</formula>
    </cfRule>
  </conditionalFormatting>
  <conditionalFormatting sqref="H108">
    <cfRule type="expression" dxfId="31" priority="27">
      <formula>#REF!=1</formula>
    </cfRule>
    <cfRule type="expression" dxfId="30" priority="28">
      <formula>#REF!="sí"</formula>
    </cfRule>
  </conditionalFormatting>
  <conditionalFormatting sqref="B74:E74">
    <cfRule type="expression" dxfId="29" priority="718">
      <formula>#REF!=1</formula>
    </cfRule>
    <cfRule type="expression" dxfId="28" priority="719">
      <formula>#REF!="sí"</formula>
    </cfRule>
  </conditionalFormatting>
  <conditionalFormatting sqref="A79 A67">
    <cfRule type="expression" dxfId="27" priority="751">
      <formula>#REF!=1</formula>
    </cfRule>
    <cfRule type="expression" dxfId="26" priority="752">
      <formula>#REF!="sí"</formula>
    </cfRule>
  </conditionalFormatting>
  <conditionalFormatting sqref="A68">
    <cfRule type="expression" dxfId="25" priority="753">
      <formula>#REF!=1</formula>
    </cfRule>
    <cfRule type="expression" dxfId="24" priority="754">
      <formula>#REF!="sí"</formula>
    </cfRule>
  </conditionalFormatting>
  <conditionalFormatting sqref="C81">
    <cfRule type="expression" dxfId="23" priority="25">
      <formula>#REF!=1</formula>
    </cfRule>
    <cfRule type="expression" dxfId="22" priority="26">
      <formula>#REF!="sí"</formula>
    </cfRule>
  </conditionalFormatting>
  <conditionalFormatting sqref="H81">
    <cfRule type="expression" dxfId="21" priority="23">
      <formula>#REF!=1</formula>
    </cfRule>
    <cfRule type="expression" dxfId="20" priority="24">
      <formula>#REF!="sí"</formula>
    </cfRule>
  </conditionalFormatting>
  <conditionalFormatting sqref="H82">
    <cfRule type="expression" dxfId="19" priority="21">
      <formula>#REF!=1</formula>
    </cfRule>
    <cfRule type="expression" dxfId="18" priority="22">
      <formula>#REF!="sí"</formula>
    </cfRule>
  </conditionalFormatting>
  <conditionalFormatting sqref="B142:C142 E142:H142 G143">
    <cfRule type="expression" dxfId="17" priority="15">
      <formula>#REF!=1</formula>
    </cfRule>
    <cfRule type="expression" dxfId="16" priority="16">
      <formula>#REF!="sí"</formula>
    </cfRule>
  </conditionalFormatting>
  <conditionalFormatting sqref="D142">
    <cfRule type="expression" dxfId="15" priority="17">
      <formula>#REF!=1</formula>
    </cfRule>
    <cfRule type="expression" dxfId="14" priority="18">
      <formula>#REF!="sí"</formula>
    </cfRule>
  </conditionalFormatting>
  <conditionalFormatting sqref="B143:F143 H143">
    <cfRule type="expression" dxfId="13" priority="13">
      <formula>#REF!=1</formula>
    </cfRule>
    <cfRule type="expression" dxfId="12" priority="14">
      <formula>#REF!="sí"</formula>
    </cfRule>
  </conditionalFormatting>
  <conditionalFormatting sqref="C70">
    <cfRule type="expression" dxfId="11" priority="11">
      <formula>#REF!=1</formula>
    </cfRule>
    <cfRule type="expression" dxfId="10" priority="12">
      <formula>#REF!="sí"</formula>
    </cfRule>
  </conditionalFormatting>
  <conditionalFormatting sqref="C78:D78">
    <cfRule type="expression" dxfId="9" priority="9">
      <formula>#REF!=1</formula>
    </cfRule>
    <cfRule type="expression" dxfId="8" priority="10">
      <formula>#REF!="sí"</formula>
    </cfRule>
  </conditionalFormatting>
  <conditionalFormatting sqref="F65">
    <cfRule type="expression" dxfId="7" priority="7">
      <formula>#REF!=1</formula>
    </cfRule>
    <cfRule type="expression" dxfId="6" priority="8">
      <formula>#REF!="sí"</formula>
    </cfRule>
  </conditionalFormatting>
  <conditionalFormatting sqref="F61">
    <cfRule type="expression" dxfId="5" priority="5">
      <formula>#REF!=1</formula>
    </cfRule>
    <cfRule type="expression" dxfId="4" priority="6">
      <formula>#REF!="sí"</formula>
    </cfRule>
  </conditionalFormatting>
  <conditionalFormatting sqref="F64">
    <cfRule type="expression" dxfId="3" priority="3">
      <formula>#REF!=1</formula>
    </cfRule>
    <cfRule type="expression" dxfId="2" priority="4">
      <formula>#REF!="sí"</formula>
    </cfRule>
  </conditionalFormatting>
  <conditionalFormatting sqref="F67">
    <cfRule type="expression" dxfId="1" priority="1">
      <formula>#REF!=1</formula>
    </cfRule>
    <cfRule type="expression" dxfId="0" priority="2">
      <formula>#REF!="sí"</formula>
    </cfRule>
  </conditionalFormatting>
  <dataValidations count="6">
    <dataValidation allowBlank="1" showInputMessage="1" showErrorMessage="1" prompt="Especifique en esta columna el identificador de inventario del artículo." sqref="A3"/>
    <dataValidation allowBlank="1" showInputMessage="1" showErrorMessage="1" prompt="Especifique en esta columna el nombre del artículo." sqref="B3"/>
    <dataValidation allowBlank="1" showInputMessage="1" showErrorMessage="1" prompt="Especifique en esta columna una descripción del artículo." sqref="C3"/>
    <dataValidation allowBlank="1" showInputMessage="1" showErrorMessage="1" prompt="Especifique en esta columna el precio por unidad de cada artículo." sqref="D3"/>
    <dataValidation allowBlank="1" showInputMessage="1" showErrorMessage="1" prompt="Especifique en esta columna la cantidad en existencias de cada artículo." sqref="E3"/>
    <dataValidation allowBlank="1" showInputMessage="1" showErrorMessage="1" prompt="El valor de inventario de cada artículo se calcula automáticamente en esta columna." sqref="F3:I3"/>
  </dataValidations>
  <hyperlinks>
    <hyperlink ref="E4" r:id="rId1"/>
    <hyperlink ref="E5" r:id="rId2"/>
    <hyperlink ref="E6" r:id="rId3"/>
    <hyperlink ref="E7" r:id="rId4"/>
    <hyperlink ref="F7" r:id="rId5"/>
    <hyperlink ref="E12" r:id="rId6"/>
    <hyperlink ref="E30" r:id="rId7"/>
    <hyperlink ref="E31" r:id="rId8"/>
    <hyperlink ref="E32" r:id="rId9"/>
    <hyperlink ref="E33" r:id="rId10"/>
    <hyperlink ref="F33" r:id="rId11"/>
    <hyperlink ref="E35" r:id="rId12"/>
    <hyperlink ref="F35" r:id="rId13"/>
    <hyperlink ref="E36" r:id="rId14"/>
    <hyperlink ref="E37" r:id="rId15"/>
    <hyperlink ref="E38" r:id="rId16"/>
    <hyperlink ref="E39" r:id="rId17"/>
    <hyperlink ref="G39" r:id="rId18"/>
    <hyperlink ref="F39" r:id="rId19"/>
    <hyperlink ref="E40" r:id="rId20"/>
    <hyperlink ref="F40" r:id="rId21"/>
    <hyperlink ref="E41" r:id="rId22"/>
    <hyperlink ref="F41" r:id="rId23"/>
    <hyperlink ref="E42" r:id="rId24"/>
    <hyperlink ref="E43" r:id="rId25"/>
    <hyperlink ref="E44" r:id="rId26"/>
    <hyperlink ref="E45" r:id="rId27"/>
    <hyperlink ref="E46" r:id="rId28"/>
    <hyperlink ref="E47" r:id="rId29"/>
    <hyperlink ref="E48" r:id="rId30"/>
    <hyperlink ref="E49" r:id="rId31"/>
    <hyperlink ref="E50" r:id="rId32"/>
    <hyperlink ref="E51" r:id="rId33"/>
    <hyperlink ref="E52" r:id="rId34"/>
    <hyperlink ref="E53" r:id="rId35"/>
    <hyperlink ref="E54" r:id="rId36"/>
    <hyperlink ref="E55" r:id="rId37"/>
    <hyperlink ref="F55" r:id="rId38"/>
    <hyperlink ref="E69" r:id="rId39"/>
    <hyperlink ref="E56" r:id="rId40"/>
    <hyperlink ref="F56" r:id="rId41"/>
    <hyperlink ref="E57" r:id="rId42"/>
    <hyperlink ref="F57" r:id="rId43"/>
    <hyperlink ref="E58" r:id="rId44"/>
    <hyperlink ref="F58" r:id="rId45"/>
    <hyperlink ref="E70" r:id="rId46"/>
    <hyperlink ref="F70" r:id="rId47"/>
    <hyperlink ref="E61" r:id="rId48"/>
    <hyperlink ref="E71" r:id="rId49"/>
    <hyperlink ref="F71" r:id="rId50"/>
    <hyperlink ref="E72" r:id="rId51"/>
    <hyperlink ref="F72" r:id="rId52"/>
    <hyperlink ref="G72" r:id="rId53"/>
    <hyperlink ref="E13" r:id="rId54"/>
    <hyperlink ref="E14" r:id="rId55"/>
    <hyperlink ref="E15" r:id="rId56"/>
    <hyperlink ref="F15" r:id="rId57"/>
    <hyperlink ref="E16" r:id="rId58"/>
    <hyperlink ref="F16" r:id="rId59"/>
    <hyperlink ref="E17" r:id="rId60"/>
    <hyperlink ref="E8" r:id="rId61"/>
    <hyperlink ref="F8" r:id="rId62"/>
    <hyperlink ref="F12" r:id="rId63"/>
    <hyperlink ref="F4" r:id="rId64"/>
    <hyperlink ref="G6" r:id="rId65"/>
    <hyperlink ref="F5" r:id="rId66"/>
    <hyperlink ref="E10" r:id="rId67"/>
    <hyperlink ref="G10" r:id="rId68"/>
    <hyperlink ref="F10" r:id="rId69"/>
    <hyperlink ref="E11" r:id="rId70"/>
    <hyperlink ref="F14" r:id="rId71"/>
    <hyperlink ref="E19" r:id="rId72"/>
    <hyperlink ref="F20" r:id="rId73"/>
    <hyperlink ref="E20" r:id="rId74"/>
    <hyperlink ref="E21" r:id="rId75"/>
    <hyperlink ref="F21" r:id="rId76"/>
    <hyperlink ref="E22" r:id="rId77"/>
    <hyperlink ref="F22" r:id="rId78"/>
    <hyperlink ref="E23" r:id="rId79"/>
    <hyperlink ref="F23" r:id="rId80"/>
    <hyperlink ref="E24" r:id="rId81"/>
    <hyperlink ref="F24" r:id="rId82"/>
    <hyperlink ref="E25" r:id="rId83"/>
    <hyperlink ref="E26" r:id="rId84"/>
    <hyperlink ref="E27" r:id="rId85"/>
    <hyperlink ref="F27" r:id="rId86"/>
    <hyperlink ref="E28" r:id="rId87"/>
    <hyperlink ref="F28" r:id="rId88"/>
    <hyperlink ref="F31" r:id="rId89"/>
    <hyperlink ref="E34" r:id="rId90"/>
    <hyperlink ref="E59" r:id="rId91"/>
    <hyperlink ref="F59" r:id="rId92"/>
    <hyperlink ref="E60" r:id="rId93"/>
    <hyperlink ref="F60" r:id="rId94"/>
    <hyperlink ref="E73" r:id="rId95"/>
    <hyperlink ref="F73" r:id="rId96"/>
    <hyperlink ref="E75" r:id="rId97"/>
    <hyperlink ref="F75" r:id="rId98"/>
    <hyperlink ref="E76" r:id="rId99"/>
    <hyperlink ref="F76" r:id="rId100"/>
    <hyperlink ref="E77" r:id="rId101"/>
    <hyperlink ref="E78" r:id="rId102"/>
    <hyperlink ref="F63" r:id="rId103"/>
    <hyperlink ref="E63" r:id="rId104"/>
    <hyperlink ref="E64" r:id="rId105"/>
    <hyperlink ref="E65" r:id="rId106"/>
    <hyperlink ref="E66" r:id="rId107"/>
    <hyperlink ref="F66" r:id="rId108"/>
    <hyperlink ref="F79" r:id="rId109"/>
    <hyperlink ref="E79" r:id="rId110"/>
    <hyperlink ref="E67" r:id="rId111"/>
    <hyperlink ref="E68" r:id="rId112"/>
    <hyperlink ref="E127" r:id="rId113"/>
    <hyperlink ref="G74" r:id="rId114"/>
    <hyperlink ref="E74" r:id="rId115"/>
    <hyperlink ref="E128" r:id="rId116"/>
    <hyperlink ref="F129" r:id="rId117"/>
    <hyperlink ref="E129" r:id="rId118"/>
    <hyperlink ref="F130" r:id="rId119"/>
    <hyperlink ref="E130" r:id="rId120"/>
    <hyperlink ref="E131" r:id="rId121"/>
    <hyperlink ref="F131" r:id="rId122"/>
    <hyperlink ref="E132" r:id="rId123"/>
    <hyperlink ref="F132" r:id="rId124"/>
    <hyperlink ref="F133" r:id="rId125"/>
    <hyperlink ref="E133" r:id="rId126"/>
    <hyperlink ref="F135" r:id="rId127"/>
    <hyperlink ref="E135" r:id="rId128"/>
    <hyperlink ref="E136" r:id="rId129"/>
    <hyperlink ref="F136" r:id="rId130"/>
    <hyperlink ref="E80" r:id="rId131"/>
    <hyperlink ref="F80" r:id="rId132"/>
    <hyperlink ref="E82" r:id="rId133"/>
    <hyperlink ref="F82" r:id="rId134"/>
    <hyperlink ref="G82" r:id="rId135"/>
    <hyperlink ref="E83" r:id="rId136"/>
    <hyperlink ref="F83" r:id="rId137"/>
    <hyperlink ref="E84" r:id="rId138"/>
    <hyperlink ref="F84" r:id="rId139"/>
    <hyperlink ref="G84" r:id="rId140"/>
    <hyperlink ref="E85" r:id="rId141"/>
    <hyperlink ref="F85" r:id="rId142"/>
    <hyperlink ref="E86" r:id="rId143"/>
    <hyperlink ref="F87" r:id="rId144"/>
    <hyperlink ref="E87" r:id="rId145"/>
    <hyperlink ref="F88" r:id="rId146"/>
    <hyperlink ref="E88" r:id="rId147"/>
    <hyperlink ref="E89" r:id="rId148"/>
    <hyperlink ref="F89" r:id="rId149"/>
    <hyperlink ref="E90" r:id="rId150"/>
    <hyperlink ref="E91" r:id="rId151"/>
    <hyperlink ref="E95" r:id="rId152"/>
    <hyperlink ref="F96" r:id="rId153"/>
    <hyperlink ref="E96" r:id="rId154"/>
    <hyperlink ref="G96" r:id="rId155"/>
    <hyperlink ref="F97" r:id="rId156"/>
    <hyperlink ref="E97" r:id="rId157"/>
    <hyperlink ref="E99" r:id="rId158"/>
    <hyperlink ref="F100" r:id="rId159"/>
    <hyperlink ref="E98" r:id="rId160"/>
    <hyperlink ref="F38" r:id="rId161"/>
    <hyperlink ref="E100" r:id="rId162"/>
    <hyperlink ref="F101" r:id="rId163"/>
    <hyperlink ref="E101" r:id="rId164"/>
    <hyperlink ref="E102" r:id="rId165"/>
    <hyperlink ref="F102" r:id="rId166"/>
    <hyperlink ref="F99" r:id="rId167"/>
    <hyperlink ref="E103" r:id="rId168"/>
    <hyperlink ref="E104" r:id="rId169"/>
    <hyperlink ref="F104" r:id="rId170"/>
    <hyperlink ref="E105" r:id="rId171"/>
    <hyperlink ref="F105" r:id="rId172"/>
    <hyperlink ref="E106" r:id="rId173"/>
    <hyperlink ref="E107" r:id="rId174"/>
    <hyperlink ref="E108" r:id="rId175"/>
    <hyperlink ref="E109" r:id="rId176"/>
    <hyperlink ref="E110" r:id="rId177"/>
    <hyperlink ref="E111" r:id="rId178"/>
    <hyperlink ref="F111" r:id="rId179"/>
    <hyperlink ref="E112" r:id="rId180"/>
    <hyperlink ref="F112" r:id="rId181"/>
    <hyperlink ref="F113" r:id="rId182"/>
    <hyperlink ref="E113" r:id="rId183"/>
    <hyperlink ref="E114" r:id="rId184"/>
    <hyperlink ref="F114" r:id="rId185"/>
    <hyperlink ref="F115" r:id="rId186"/>
    <hyperlink ref="E115" r:id="rId187"/>
    <hyperlink ref="E117" r:id="rId188"/>
    <hyperlink ref="E116" r:id="rId189"/>
    <hyperlink ref="E118" r:id="rId190"/>
    <hyperlink ref="F118" r:id="rId191"/>
    <hyperlink ref="E119" r:id="rId192"/>
    <hyperlink ref="E120" r:id="rId193"/>
    <hyperlink ref="F120" r:id="rId194"/>
    <hyperlink ref="E121" r:id="rId195"/>
    <hyperlink ref="F121" r:id="rId196"/>
    <hyperlink ref="F122" r:id="rId197"/>
    <hyperlink ref="E122" r:id="rId198"/>
    <hyperlink ref="E123" r:id="rId199"/>
    <hyperlink ref="F123" r:id="rId200"/>
    <hyperlink ref="E125" r:id="rId201"/>
    <hyperlink ref="E126" r:id="rId202"/>
    <hyperlink ref="E138" r:id="rId203"/>
    <hyperlink ref="F139" r:id="rId204"/>
    <hyperlink ref="E139" r:id="rId205"/>
    <hyperlink ref="E140" r:id="rId206"/>
    <hyperlink ref="F140" r:id="rId207"/>
    <hyperlink ref="F141" r:id="rId208"/>
    <hyperlink ref="E141" r:id="rId209"/>
    <hyperlink ref="E144" r:id="rId210"/>
    <hyperlink ref="E146" r:id="rId211"/>
    <hyperlink ref="E137" r:id="rId212"/>
    <hyperlink ref="G147" r:id="rId213"/>
    <hyperlink ref="E148" r:id="rId214"/>
    <hyperlink ref="E149" r:id="rId215"/>
    <hyperlink ref="E150" r:id="rId216"/>
    <hyperlink ref="F13" r:id="rId217"/>
    <hyperlink ref="G13" r:id="rId218"/>
    <hyperlink ref="F148" r:id="rId219"/>
    <hyperlink ref="G129" r:id="rId220"/>
    <hyperlink ref="E134" r:id="rId221"/>
    <hyperlink ref="F134" r:id="rId222"/>
    <hyperlink ref="E81" r:id="rId223"/>
    <hyperlink ref="E142" r:id="rId224"/>
    <hyperlink ref="F142" r:id="rId225"/>
    <hyperlink ref="E143" r:id="rId226"/>
    <hyperlink ref="F143" r:id="rId227"/>
    <hyperlink ref="E145" r:id="rId228"/>
    <hyperlink ref="F145" r:id="rId229"/>
    <hyperlink ref="F78" r:id="rId230"/>
  </hyperlinks>
  <printOptions horizontalCentered="1"/>
  <pageMargins left="0.25" right="0.25" top="0.75" bottom="0.75" header="0.05" footer="0.3"/>
  <pageSetup paperSize="9" scale="48" fitToHeight="0" orientation="portrait" r:id="rId231"/>
  <headerFooter differentFirst="1">
    <oddFooter>Page &amp;P of &amp;N</oddFooter>
  </headerFooter>
  <drawing r:id="rId232"/>
  <tableParts count="1">
    <tablePart r:id="rId2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Asociaciones</vt:lpstr>
      <vt:lpstr>'Lista de Asociaciones'!Títulos_a_imprimir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Beatriz Pineda</cp:lastModifiedBy>
  <dcterms:created xsi:type="dcterms:W3CDTF">2016-08-01T23:26:40Z</dcterms:created>
  <dcterms:modified xsi:type="dcterms:W3CDTF">2024-03-14T08:03:56Z</dcterms:modified>
</cp:coreProperties>
</file>